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o365cpe-my.sharepoint.com/personal/martina_bakonova_cpe_gov_pl/Documents/02 NEW PROGRAMME DOCUMENTS/WOD2021/6. Instruction to AF/2. input from JTS/06. STANDARD PROJECTS 14.10.2022/01. STANDARDOWE/05. FINAL STANDARDOWE/"/>
    </mc:Choice>
  </mc:AlternateContent>
  <xr:revisionPtr revIDLastSave="25" documentId="13_ncr:1_{31AD7529-78BD-4B7E-958B-C206ACBD1593}" xr6:coauthVersionLast="47" xr6:coauthVersionMax="47" xr10:uidLastSave="{D4D0C7B3-1F9A-410C-8BB5-B034F7BDDEEA}"/>
  <bookViews>
    <workbookView xWindow="-120" yWindow="-120" windowWidth="29040" windowHeight="15720" tabRatio="583" activeTab="3" xr2:uid="{1B7F9967-11C3-4FF5-AD27-B89472DFE2DE}"/>
  </bookViews>
  <sheets>
    <sheet name="Budżet_Rozpočet" sheetId="4" r:id="rId1"/>
    <sheet name="Pomoc publiczna_Štátna pomoc" sheetId="7" r:id="rId2"/>
    <sheet name="Źródła fin_Zdroje fin" sheetId="1" r:id="rId3"/>
    <sheet name="Wskaźniki_Ukazovatele" sheetId="3" r:id="rId4"/>
  </sheets>
  <definedNames>
    <definedName name="_xlnm.Print_Titles" localSheetId="0">Budżet_Rozpočet!$2:$2</definedName>
    <definedName name="_xlnm.Print_Titles" localSheetId="1">'Pomoc publiczna_Štátna pomoc'!$2:$2</definedName>
    <definedName name="_xlnm.Print_Area" localSheetId="1">'Pomoc publiczna_Štátna pomoc'!$A$2:$K$66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7" i="7" l="1"/>
  <c r="H57" i="7"/>
  <c r="H53" i="7" s="1"/>
  <c r="I54" i="7"/>
  <c r="I53" i="7" s="1"/>
  <c r="H54" i="7"/>
  <c r="I50" i="7"/>
  <c r="H50" i="7"/>
  <c r="I47" i="7"/>
  <c r="H47" i="7"/>
  <c r="I44" i="7"/>
  <c r="H44" i="7"/>
  <c r="I41" i="7"/>
  <c r="H41" i="7"/>
  <c r="H37" i="7" s="1"/>
  <c r="I38" i="7"/>
  <c r="H38" i="7"/>
  <c r="I35" i="7"/>
  <c r="H35" i="7"/>
  <c r="I32" i="7"/>
  <c r="H32" i="7"/>
  <c r="I29" i="7"/>
  <c r="H29" i="7"/>
  <c r="I26" i="7"/>
  <c r="H26" i="7"/>
  <c r="I23" i="7"/>
  <c r="H23" i="7"/>
  <c r="I19" i="7"/>
  <c r="H19" i="7"/>
  <c r="I15" i="7"/>
  <c r="H15" i="7"/>
  <c r="I10" i="7"/>
  <c r="H10" i="7"/>
  <c r="I7" i="7"/>
  <c r="H7" i="7"/>
  <c r="H25" i="7" l="1"/>
  <c r="I37" i="7"/>
  <c r="H31" i="7"/>
  <c r="I31" i="7"/>
  <c r="I14" i="7"/>
  <c r="H43" i="7"/>
  <c r="I25" i="7"/>
  <c r="I60" i="7" s="1"/>
  <c r="I43" i="7"/>
  <c r="H14" i="7"/>
  <c r="H60" i="7" s="1"/>
  <c r="E7" i="4" l="1"/>
  <c r="F7" i="4"/>
  <c r="E10" i="4"/>
  <c r="F10" i="4"/>
  <c r="E15" i="4"/>
  <c r="F15" i="4"/>
  <c r="E19" i="4"/>
  <c r="F19" i="4"/>
  <c r="E23" i="4"/>
  <c r="F23" i="4"/>
  <c r="E26" i="4"/>
  <c r="F26" i="4"/>
  <c r="E29" i="4"/>
  <c r="F29" i="4"/>
  <c r="E32" i="4"/>
  <c r="F32" i="4"/>
  <c r="E35" i="4"/>
  <c r="F35" i="4"/>
  <c r="E38" i="4"/>
  <c r="F38" i="4"/>
  <c r="E41" i="4"/>
  <c r="F41" i="4"/>
  <c r="E44" i="4"/>
  <c r="F44" i="4"/>
  <c r="E47" i="4"/>
  <c r="F47" i="4"/>
  <c r="E50" i="4"/>
  <c r="F50" i="4"/>
  <c r="E54" i="4"/>
  <c r="F54" i="4"/>
  <c r="E57" i="4"/>
  <c r="F57" i="4"/>
  <c r="F25" i="4" l="1"/>
  <c r="F53" i="4"/>
  <c r="E53" i="4"/>
  <c r="F43" i="4"/>
  <c r="E43" i="4"/>
  <c r="F37" i="4"/>
  <c r="E37" i="4"/>
  <c r="F31" i="4"/>
  <c r="E31" i="4"/>
  <c r="E25" i="4"/>
  <c r="F14" i="4"/>
  <c r="F60" i="4" s="1"/>
  <c r="E14" i="4"/>
  <c r="D5" i="1"/>
  <c r="D10" i="1" s="1"/>
  <c r="F5" i="1"/>
  <c r="F10" i="1" s="1"/>
  <c r="G5" i="1"/>
  <c r="G10" i="1" s="1"/>
  <c r="H5" i="1"/>
  <c r="H10" i="1" s="1"/>
  <c r="I5" i="1"/>
  <c r="I10" i="1" s="1"/>
  <c r="J5" i="1"/>
  <c r="J10" i="1" s="1"/>
  <c r="K5" i="1"/>
  <c r="K10" i="1" s="1"/>
  <c r="L5" i="1"/>
  <c r="L10" i="1" s="1"/>
  <c r="M5" i="1"/>
  <c r="M10" i="1" s="1"/>
  <c r="N5" i="1"/>
  <c r="N10" i="1" s="1"/>
  <c r="O5" i="1"/>
  <c r="O10" i="1" s="1"/>
  <c r="P5" i="1"/>
  <c r="P10" i="1" s="1"/>
  <c r="Q5" i="1"/>
  <c r="Q10" i="1" s="1"/>
  <c r="C5" i="1"/>
  <c r="C10" i="1" s="1"/>
  <c r="S6" i="1"/>
  <c r="S7" i="1"/>
  <c r="S8" i="1"/>
  <c r="S9" i="1"/>
  <c r="R6" i="1"/>
  <c r="R7" i="1"/>
  <c r="R8" i="1"/>
  <c r="R9" i="1"/>
  <c r="S4" i="1"/>
  <c r="R4" i="1"/>
  <c r="E60" i="4" l="1"/>
  <c r="R5" i="1"/>
  <c r="R10" i="1" s="1"/>
  <c r="S5" i="1"/>
  <c r="S10" i="1" s="1"/>
  <c r="E5" i="1" l="1"/>
  <c r="E10" i="1" s="1"/>
</calcChain>
</file>

<file path=xl/sharedStrings.xml><?xml version="1.0" encoding="utf-8"?>
<sst xmlns="http://schemas.openxmlformats.org/spreadsheetml/2006/main" count="201" uniqueCount="101">
  <si>
    <t>Lp. / Por. č.</t>
  </si>
  <si>
    <r>
      <rPr>
        <b/>
        <sz val="10"/>
        <color rgb="FF000000"/>
        <rFont val="Calibri"/>
      </rPr>
      <t xml:space="preserve">Nazwa kosztu / </t>
    </r>
    <r>
      <rPr>
        <b/>
        <sz val="10"/>
        <color rgb="FFFF0000"/>
        <rFont val="Calibri"/>
      </rPr>
      <t>Názov nákladu</t>
    </r>
  </si>
  <si>
    <r>
      <t xml:space="preserve">Partner / </t>
    </r>
    <r>
      <rPr>
        <b/>
        <sz val="10"/>
        <color rgb="FFFF0000"/>
        <rFont val="Calibri"/>
        <family val="2"/>
        <charset val="238"/>
      </rPr>
      <t>Partner</t>
    </r>
  </si>
  <si>
    <r>
      <t xml:space="preserve">Kwota wydatku ogółem (EUR) / </t>
    </r>
    <r>
      <rPr>
        <b/>
        <sz val="10"/>
        <color rgb="FFFF0000"/>
        <rFont val="Calibri"/>
        <family val="2"/>
        <charset val="238"/>
      </rPr>
      <t>Celková suma výdavku (EUR)</t>
    </r>
  </si>
  <si>
    <r>
      <rPr>
        <b/>
        <sz val="10"/>
        <color rgb="FF000000"/>
        <rFont val="Calibri"/>
      </rPr>
      <t xml:space="preserve">Kwota wydatku kwalifikowalnego (EUR) / </t>
    </r>
    <r>
      <rPr>
        <b/>
        <sz val="10"/>
        <color rgb="FFFF0000"/>
        <rFont val="Calibri"/>
      </rPr>
      <t>Suma oprávneného výdavku (EUR)</t>
    </r>
  </si>
  <si>
    <r>
      <rPr>
        <b/>
        <sz val="10"/>
        <color rgb="FF000000"/>
        <rFont val="Calibri"/>
      </rPr>
      <t xml:space="preserve">Opis metody kalkulacji szacunkowych wydatków / </t>
    </r>
    <r>
      <rPr>
        <b/>
        <sz val="10"/>
        <color rgb="FFFF0000"/>
        <rFont val="Calibri"/>
      </rPr>
      <t>Opis metódy výpočtu odhadovaných výdavkov</t>
    </r>
  </si>
  <si>
    <r>
      <rPr>
        <b/>
        <sz val="10"/>
        <color rgb="FF000000"/>
        <rFont val="Calibri"/>
      </rPr>
      <t xml:space="preserve">Zadanie 1  / </t>
    </r>
    <r>
      <rPr>
        <b/>
        <sz val="10"/>
        <color rgb="FFFF0000"/>
        <rFont val="Calibri"/>
      </rPr>
      <t xml:space="preserve">Úloha 1            </t>
    </r>
    <r>
      <rPr>
        <b/>
        <sz val="10"/>
        <color rgb="FF000000"/>
        <rFont val="Calibri"/>
      </rPr>
      <t xml:space="preserve">                                      </t>
    </r>
  </si>
  <si>
    <r>
      <rPr>
        <b/>
        <sz val="10"/>
        <color rgb="FF000000"/>
        <rFont val="Calibri"/>
      </rPr>
      <t xml:space="preserve">pozycja budżetowa nr 1.1 / </t>
    </r>
    <r>
      <rPr>
        <b/>
        <sz val="10"/>
        <color rgb="FFFF0000"/>
        <rFont val="Calibri"/>
      </rPr>
      <t>rozpočtová položka č. 1.1</t>
    </r>
  </si>
  <si>
    <t>1.1.1</t>
  </si>
  <si>
    <t>1.1.2</t>
  </si>
  <si>
    <r>
      <t xml:space="preserve">pozycja budżetowa nr 1.2 / </t>
    </r>
    <r>
      <rPr>
        <b/>
        <sz val="10"/>
        <color rgb="FFFF0000"/>
        <rFont val="Calibri"/>
        <family val="2"/>
        <charset val="238"/>
        <scheme val="minor"/>
      </rPr>
      <t>rozpočtová položka č. 1.2</t>
    </r>
  </si>
  <si>
    <t>1.2.1</t>
  </si>
  <si>
    <t>1.2.2</t>
  </si>
  <si>
    <r>
      <t xml:space="preserve">pozycja budżetowa nr 1.3 / </t>
    </r>
    <r>
      <rPr>
        <b/>
        <sz val="10"/>
        <color rgb="FFFF0000"/>
        <rFont val="Calibri"/>
        <family val="2"/>
        <charset val="238"/>
        <scheme val="minor"/>
      </rPr>
      <t>rozpočtová položka č. 1.3</t>
    </r>
  </si>
  <si>
    <t>1.3.1</t>
  </si>
  <si>
    <t>1.3.2</t>
  </si>
  <si>
    <t>…</t>
  </si>
  <si>
    <r>
      <t xml:space="preserve">Zadanie 2  / </t>
    </r>
    <r>
      <rPr>
        <b/>
        <sz val="10"/>
        <color rgb="FFFF0000"/>
        <rFont val="Calibri"/>
        <family val="2"/>
        <charset val="238"/>
        <scheme val="minor"/>
      </rPr>
      <t xml:space="preserve">Úloha 2 </t>
    </r>
  </si>
  <si>
    <r>
      <t xml:space="preserve">pozycja budżetowa nr 2.1 / </t>
    </r>
    <r>
      <rPr>
        <b/>
        <sz val="10"/>
        <color rgb="FFFF0000"/>
        <rFont val="Calibri"/>
        <family val="2"/>
        <charset val="238"/>
        <scheme val="minor"/>
      </rPr>
      <t>rozpočtová položka č. 2.1</t>
    </r>
  </si>
  <si>
    <t>2.1.1</t>
  </si>
  <si>
    <t>2.1.2</t>
  </si>
  <si>
    <r>
      <t xml:space="preserve">pozycja budżetowa nr 2.2  / </t>
    </r>
    <r>
      <rPr>
        <b/>
        <sz val="10"/>
        <color rgb="FFFF0000"/>
        <rFont val="Calibri"/>
        <family val="2"/>
        <charset val="238"/>
        <scheme val="minor"/>
      </rPr>
      <t xml:space="preserve">rozpočtová položka č. 2.2 </t>
    </r>
  </si>
  <si>
    <t>2.2.1</t>
  </si>
  <si>
    <t>2.2.2</t>
  </si>
  <si>
    <r>
      <t xml:space="preserve">pozycja budżetowa nr ...  / </t>
    </r>
    <r>
      <rPr>
        <b/>
        <sz val="10"/>
        <color rgb="FFFF0000"/>
        <rFont val="Calibri"/>
        <family val="2"/>
        <charset val="238"/>
        <scheme val="minor"/>
      </rPr>
      <t>rozpočtová položka č. ...</t>
    </r>
  </si>
  <si>
    <r>
      <t xml:space="preserve">Zadanie 3   / </t>
    </r>
    <r>
      <rPr>
        <b/>
        <sz val="10"/>
        <color rgb="FFFF0000"/>
        <rFont val="Calibri"/>
        <family val="2"/>
        <charset val="238"/>
        <scheme val="minor"/>
      </rPr>
      <t xml:space="preserve">Úloha 3                    </t>
    </r>
    <r>
      <rPr>
        <b/>
        <sz val="10"/>
        <color theme="1"/>
        <rFont val="Calibri"/>
        <family val="2"/>
        <charset val="238"/>
        <scheme val="minor"/>
      </rPr>
      <t xml:space="preserve">                           </t>
    </r>
  </si>
  <si>
    <r>
      <t>pozycja budżetowa nr 3.1 /</t>
    </r>
    <r>
      <rPr>
        <b/>
        <sz val="10"/>
        <color rgb="FFFF0000"/>
        <rFont val="Calibri"/>
        <family val="2"/>
        <charset val="238"/>
        <scheme val="minor"/>
      </rPr>
      <t xml:space="preserve">rozpočtová položka č. 3.1 </t>
    </r>
  </si>
  <si>
    <t>3.1.1</t>
  </si>
  <si>
    <r>
      <t xml:space="preserve">Zadanie 4  / </t>
    </r>
    <r>
      <rPr>
        <b/>
        <sz val="10"/>
        <color rgb="FFFF0000"/>
        <rFont val="Calibri"/>
        <family val="2"/>
        <charset val="238"/>
        <scheme val="minor"/>
      </rPr>
      <t xml:space="preserve">Úloha 4         </t>
    </r>
    <r>
      <rPr>
        <b/>
        <sz val="10"/>
        <color theme="1"/>
        <rFont val="Calibri"/>
        <family val="2"/>
        <charset val="238"/>
        <scheme val="minor"/>
      </rPr>
      <t xml:space="preserve">                      </t>
    </r>
  </si>
  <si>
    <r>
      <t xml:space="preserve">pozycja budżetowa nr 4.1 / </t>
    </r>
    <r>
      <rPr>
        <b/>
        <sz val="10"/>
        <color rgb="FFFF0000"/>
        <rFont val="Calibri"/>
        <family val="2"/>
        <charset val="238"/>
        <scheme val="minor"/>
      </rPr>
      <t xml:space="preserve">rozpočtová položka č. 4.1 </t>
    </r>
  </si>
  <si>
    <t>4.1.1</t>
  </si>
  <si>
    <r>
      <t xml:space="preserve">Zadanie 5  / </t>
    </r>
    <r>
      <rPr>
        <b/>
        <sz val="10"/>
        <color rgb="FFFF0000"/>
        <rFont val="Calibri"/>
        <family val="2"/>
        <charset val="238"/>
        <scheme val="minor"/>
      </rPr>
      <t xml:space="preserve">Úloha 5  </t>
    </r>
    <r>
      <rPr>
        <b/>
        <sz val="10"/>
        <color theme="1"/>
        <rFont val="Calibri"/>
        <family val="2"/>
        <charset val="238"/>
        <scheme val="minor"/>
      </rPr>
      <t xml:space="preserve">                                                   </t>
    </r>
  </si>
  <si>
    <r>
      <t xml:space="preserve">pozycja budżetowa nr 5.1 / </t>
    </r>
    <r>
      <rPr>
        <b/>
        <sz val="10"/>
        <color rgb="FFFF0000"/>
        <rFont val="Calibri"/>
        <family val="2"/>
        <charset val="238"/>
        <scheme val="minor"/>
      </rPr>
      <t xml:space="preserve">rozpočtová položka č. 5.1 </t>
    </r>
  </si>
  <si>
    <t>5.1.1</t>
  </si>
  <si>
    <r>
      <t>Zadanie nr 6 - Komunikacja projektu  / Úloha</t>
    </r>
    <r>
      <rPr>
        <b/>
        <sz val="10"/>
        <color rgb="FFFF0000"/>
        <rFont val="Calibri"/>
        <family val="2"/>
        <charset val="238"/>
        <scheme val="minor"/>
      </rPr>
      <t xml:space="preserve"> č. 6 - Publicita projektu        </t>
    </r>
    <r>
      <rPr>
        <b/>
        <sz val="10"/>
        <rFont val="Calibri"/>
        <family val="2"/>
        <charset val="238"/>
        <scheme val="minor"/>
      </rPr>
      <t xml:space="preserve">                                           </t>
    </r>
  </si>
  <si>
    <r>
      <t xml:space="preserve">pozycja budżetowa nr 6.1 / </t>
    </r>
    <r>
      <rPr>
        <b/>
        <sz val="10"/>
        <color rgb="FFFF0000"/>
        <rFont val="Calibri"/>
        <family val="2"/>
        <charset val="238"/>
        <scheme val="minor"/>
      </rPr>
      <t xml:space="preserve">rozpočtová položka č. 6.1 </t>
    </r>
  </si>
  <si>
    <t>6.1.1</t>
  </si>
  <si>
    <r>
      <t xml:space="preserve">pozycja budżetowa nr 6.2 / </t>
    </r>
    <r>
      <rPr>
        <b/>
        <sz val="10"/>
        <color rgb="FFFF0000"/>
        <rFont val="Calibri"/>
        <family val="2"/>
        <charset val="238"/>
        <scheme val="minor"/>
      </rPr>
      <t>rozpočtová položka č. 6.2</t>
    </r>
  </si>
  <si>
    <t>6.2.1</t>
  </si>
  <si>
    <r>
      <t xml:space="preserve">pozycja budżetowa nr 6.3  / </t>
    </r>
    <r>
      <rPr>
        <b/>
        <sz val="10"/>
        <color rgb="FFFF0000"/>
        <rFont val="Calibri"/>
        <family val="2"/>
        <charset val="238"/>
        <scheme val="minor"/>
      </rPr>
      <t xml:space="preserve">rozpočtová položka č. 6.3 </t>
    </r>
  </si>
  <si>
    <t>6.3.1</t>
  </si>
  <si>
    <r>
      <t xml:space="preserve">Zadanie nr 7 - Obsługa projektu  / </t>
    </r>
    <r>
      <rPr>
        <b/>
        <sz val="10"/>
        <color rgb="FFFF0000"/>
        <rFont val="Calibri"/>
        <family val="2"/>
        <charset val="238"/>
        <scheme val="minor"/>
      </rPr>
      <t>Úloha č. 7 - Riadenie projektu</t>
    </r>
    <r>
      <rPr>
        <b/>
        <sz val="10"/>
        <rFont val="Calibri"/>
        <family val="2"/>
        <charset val="238"/>
        <scheme val="minor"/>
      </rPr>
      <t xml:space="preserve">                                                       </t>
    </r>
  </si>
  <si>
    <r>
      <t xml:space="preserve">pozycja budżetowa nr 7.1 / </t>
    </r>
    <r>
      <rPr>
        <b/>
        <sz val="10"/>
        <color rgb="FFFF0000"/>
        <rFont val="Calibri"/>
        <family val="2"/>
        <charset val="238"/>
        <scheme val="minor"/>
      </rPr>
      <t>rozpočtová položka č. 7.1</t>
    </r>
  </si>
  <si>
    <t>7.1.1</t>
  </si>
  <si>
    <r>
      <t xml:space="preserve">pozycja budżetowa nr 7.2 / </t>
    </r>
    <r>
      <rPr>
        <b/>
        <sz val="10"/>
        <color rgb="FFFF0000"/>
        <rFont val="Calibri"/>
        <family val="2"/>
        <charset val="238"/>
        <scheme val="minor"/>
      </rPr>
      <t>rozpočtová položka č. 7.2</t>
    </r>
  </si>
  <si>
    <t>7.4.1</t>
  </si>
  <si>
    <r>
      <t xml:space="preserve">RAZEM PROJEKT / </t>
    </r>
    <r>
      <rPr>
        <b/>
        <sz val="10"/>
        <color rgb="FFFF0000"/>
        <rFont val="Calibri"/>
        <family val="2"/>
        <charset val="238"/>
        <scheme val="minor"/>
      </rPr>
      <t>CELKOM PROJEKT</t>
    </r>
  </si>
  <si>
    <r>
      <rPr>
        <b/>
        <sz val="10"/>
        <color rgb="FF000000"/>
        <rFont val="Calibri"/>
      </rPr>
      <t xml:space="preserve">Návod: 
</t>
    </r>
    <r>
      <rPr>
        <sz val="10"/>
        <color rgb="FF000000"/>
        <rFont val="Calibri"/>
      </rPr>
      <t xml:space="preserve">Príloha sa vzťahuje iba na výdavky účtované na základe reálne vynaložené výdavky.
Vyplňte prílohu v poľskom a slovenskom jazyku.
Zohľadnite v prílohe všetky úlohy projektu, ktoré obsahujú výdavky účtované na základe reálne vynaložených výdavkov (úlohy musia byť zosúladené s úlohami uvedenými v žiadosti o príspevok v sekcii Úlohy).
Rozdeľte každú úlohu na rozpočtové položky (rozpočtové položky musia byť zosúladené s rozpočtovými položkami  uvedenými v žiadosti o príspevok v sekcii Rozpočet).
Priraďte ku každej rozpočtovej položke partnera, ktorý ju realizuje. Danú rozpočtovú položku môže realizovať jeden partner.
Rozpíšte každú rozpočtovú položku podľa jednotlivých nákladov (pri nákupe vybavenia uveďte pri názve nákladu počet nakupovaného vybavenia
Priraďte k jednotlivým nákladom celkovú sumu, sumu oprávnených výdavkov a opis metódy výpočtu výdavku.
V opise metódy výpočtu uveďte informácie:                                                                                                                                                                                                                                                     
- na základe čoho boli odhadnuté výdavky napr. predbežný rozpočet, prieskum trhu,                                                                                                                                                         
- o faktoroch ovplyvňujúcich cenu, napr. technológia,                                                                                                                                                                                                                                                                     
- potvrdzujúce prijatie najefektívnejších riešení.
Prispôsobte prílohu počtu naplánovaných v projekte úloh, rozpočtových položiek a nákladov. </t>
    </r>
  </si>
  <si>
    <r>
      <t xml:space="preserve">Lp. / </t>
    </r>
    <r>
      <rPr>
        <b/>
        <sz val="10"/>
        <color rgb="FFFF0000"/>
        <rFont val="Calibri"/>
        <family val="2"/>
        <charset val="238"/>
        <scheme val="minor"/>
      </rPr>
      <t>Por. č.</t>
    </r>
  </si>
  <si>
    <r>
      <t xml:space="preserve">Nazwa kosztu / </t>
    </r>
    <r>
      <rPr>
        <b/>
        <sz val="10"/>
        <color rgb="FFFF0000"/>
        <rFont val="Calibri"/>
        <family val="2"/>
        <charset val="238"/>
      </rPr>
      <t>Názov nákladu</t>
    </r>
  </si>
  <si>
    <r>
      <t>Kwota netto/</t>
    </r>
    <r>
      <rPr>
        <b/>
        <sz val="10"/>
        <color rgb="FFFF0000"/>
        <rFont val="Calibri"/>
        <family val="2"/>
        <charset val="238"/>
      </rPr>
      <t>Suma bez DPH</t>
    </r>
  </si>
  <si>
    <r>
      <t>Wartość podatku VAT/</t>
    </r>
    <r>
      <rPr>
        <b/>
        <sz val="10"/>
        <color rgb="FFFF0000"/>
        <rFont val="Calibri"/>
        <family val="2"/>
        <charset val="238"/>
      </rPr>
      <t>Hodnota DPH</t>
    </r>
  </si>
  <si>
    <r>
      <t>Kwota brutto/</t>
    </r>
    <r>
      <rPr>
        <b/>
        <sz val="10"/>
        <color rgb="FFFF0000"/>
        <rFont val="Calibri"/>
        <family val="2"/>
        <charset val="238"/>
      </rPr>
      <t>Suma s DPH</t>
    </r>
  </si>
  <si>
    <r>
      <t xml:space="preserve">Kwota wydatku kwalifikowalnego (EUR) / </t>
    </r>
    <r>
      <rPr>
        <b/>
        <sz val="10"/>
        <color rgb="FFFF0000"/>
        <rFont val="Calibri"/>
        <family val="2"/>
        <charset val="238"/>
      </rPr>
      <t>Suma oprávneného výdavku (EUR)</t>
    </r>
  </si>
  <si>
    <r>
      <t xml:space="preserve">Opis metody kalkulacji szacunkowych </t>
    </r>
    <r>
      <rPr>
        <b/>
        <sz val="10"/>
        <rFont val="Calibri"/>
        <family val="2"/>
        <charset val="238"/>
        <scheme val="minor"/>
      </rPr>
      <t xml:space="preserve">wydatków / </t>
    </r>
    <r>
      <rPr>
        <b/>
        <sz val="10"/>
        <color rgb="FFFF0000"/>
        <rFont val="Calibri"/>
        <family val="2"/>
        <charset val="238"/>
        <scheme val="minor"/>
      </rPr>
      <t>Opis metódy výpočtu odhadovaných výdavkov</t>
    </r>
  </si>
  <si>
    <r>
      <t>Zadanie 1  /</t>
    </r>
    <r>
      <rPr>
        <b/>
        <sz val="10"/>
        <color rgb="FFFF0000"/>
        <rFont val="Calibri"/>
        <family val="2"/>
        <charset val="238"/>
        <scheme val="minor"/>
      </rPr>
      <t xml:space="preserve"> Úloha 1            </t>
    </r>
    <r>
      <rPr>
        <b/>
        <sz val="10"/>
        <color theme="1"/>
        <rFont val="Calibri"/>
        <family val="2"/>
        <charset val="238"/>
        <scheme val="minor"/>
      </rPr>
      <t xml:space="preserve">                                      </t>
    </r>
  </si>
  <si>
    <r>
      <t xml:space="preserve">pozycja budżetowa nr 1.1 / </t>
    </r>
    <r>
      <rPr>
        <b/>
        <sz val="10"/>
        <color rgb="FFFF0000"/>
        <rFont val="Calibri"/>
        <family val="2"/>
        <charset val="238"/>
        <scheme val="minor"/>
      </rPr>
      <t>rozpočtová položka č. 1.1</t>
    </r>
  </si>
  <si>
    <r>
      <t xml:space="preserve">pozycja budżetowa nr 3.1 / </t>
    </r>
    <r>
      <rPr>
        <b/>
        <sz val="10"/>
        <color rgb="FFFF0000"/>
        <rFont val="Calibri"/>
        <family val="2"/>
        <charset val="238"/>
        <scheme val="minor"/>
      </rPr>
      <t xml:space="preserve">rozpočtová položka č. 3.1 </t>
    </r>
  </si>
  <si>
    <r>
      <t xml:space="preserve">Zadanie nr 6 - Komunikacja projektu  / </t>
    </r>
    <r>
      <rPr>
        <b/>
        <sz val="10"/>
        <color rgb="FFFF0000"/>
        <rFont val="Calibri"/>
        <family val="2"/>
        <charset val="238"/>
        <scheme val="minor"/>
      </rPr>
      <t xml:space="preserve">Úloha č. 6 - Publicita projektu         </t>
    </r>
    <r>
      <rPr>
        <b/>
        <sz val="10"/>
        <rFont val="Calibri"/>
        <family val="2"/>
        <charset val="238"/>
        <scheme val="minor"/>
      </rPr>
      <t xml:space="preserve">                                           </t>
    </r>
  </si>
  <si>
    <r>
      <rPr>
        <b/>
        <sz val="10"/>
        <rFont val="Calibri"/>
        <family val="2"/>
        <charset val="238"/>
        <scheme val="minor"/>
      </rPr>
      <t>Instrukcja:</t>
    </r>
    <r>
      <rPr>
        <sz val="10"/>
        <rFont val="Calibri"/>
        <family val="2"/>
        <charset val="238"/>
        <scheme val="minor"/>
      </rPr>
      <t xml:space="preserve"> 
Załącznik dotyczy tylko wydatków rozliczanych na podstawie rzeczywiście poniesionych wydatków. 
Załącznik wypełnij w języku polskim i słowackim. 
W załączniku uwzględnij wszystkie zadania projektu, które zawierają wydatki rozliczane na podstawie rzeczywiście poniesionych wydatków (zadania muszą być zgodne z zadaniami określonymi we wniosku o dofinansowanie w Sekcji Zadania).  Każde zadanie podziel na pozycje budżetowe (pozycje budżetowe muszą być zgodne z pozycjami budżetowymi określonymi we wniosku o dofinansowanie w Sekcji Budżet). 
Każdej pozycji budżetowej przypisz partnera ją realizującego. Daną pozycję budżetową może realizować jeden partner. 
Każdą pozycję budżetową rozpisz na poszczególne koszty (przy zakupie wyposażenia w nazwie kosztu ujmij liczby zakupowanego wyposażenia). 
Poszczególnym kosztom przypisz kwotę netto, wartośc podatku VAT, kwotę brutto,  kwotę kwalifikowalną,kwotę ogółem, opis metody kalkulacji wydatku. 
W opisie metody kalkulacji zawrzyj informacje:                                                                                                                                                                                                                                                     
- na jakiej podstawie zostały oszacowane wydatki np. na podstawie kosztorysu, zapytań ofertowych,                                                                                                                                                         
- dotyczące czynników wpływających na cenę, np.technologia,                                                                                                                                                                                                                                                                     
- potwierdzające przyjęcie najbardziej efektywnych rozwiązań. 
Załącznik dostosuj do ilości zaplanowanych w projekcie zadań, pozycji budżetowych i kosztów. </t>
    </r>
  </si>
  <si>
    <r>
      <rPr>
        <b/>
        <sz val="10"/>
        <color theme="1"/>
        <rFont val="Calibri"/>
        <family val="2"/>
        <charset val="238"/>
        <scheme val="minor"/>
      </rPr>
      <t xml:space="preserve">Návod: </t>
    </r>
    <r>
      <rPr>
        <sz val="10"/>
        <color theme="1"/>
        <rFont val="Calibri"/>
        <family val="2"/>
        <charset val="238"/>
        <scheme val="minor"/>
      </rPr>
      <t xml:space="preserve">
Príloha sa vzťahuje iba na výdavky účtované na základe reálne vynaložené výdavky.
Vyplňte prílohu v poľskom a slovenskom jazyku.
Zohľadnite v prílohe všetky úlohy projektu, ktoré obsahujú výdavky účtované na základe reálne vynaložených výdavkov (úlohy musia byť zosúladené s úlohami uvedenými v žiadosti o príspevok v sekcii Úlohy).
Rozdeľte každú úlohu na rozpočtové položky (rozpočtové položky musia byť zosúladené s rozpočtovými položkami  uvedenými v žiadosti o príspevok v sekcii Rozpočet).
Priraďte ku každej rozpočtovej položke partnera, ktorý ju realizuje. Danú rozpočtovú položku môže realizovať jeden partner.
Rozpíšte každú rozpočtovú položku podľa jednotlivých nákladov (pri nákupe vybavenia uveďte pri názve nákladu počet nakupovaného vybavenia
Priraďte k jednotlivým nákladom sumu bez DPH, hodnotu DPH, sumu s DPH, hodnotu oprávnených výdavkov, hodnotu celkových výdavkov a opis metódy kalkulácie výdavku.
V opise metódy výpočtu uveďte informácie:                                                                                                                                                                                                                                                     
- na základe čoho boli odhadnuté výdavky napr. predbežný rozpočet, prieskum trhu,                                                                                                                                                         
- o faktoroch ovplyvňujúcich cenu, napr. technológia,                                                                                                                                                                                                                                                                     
- potvrdzujúce prijatie najefektívnejších riešení.
Prispôsobte prílohu počtu naplánovaných v projekte úloh, rozpočtových položiek a nákladov. </t>
    </r>
  </si>
  <si>
    <t>PW / HP</t>
  </si>
  <si>
    <t>P1</t>
  </si>
  <si>
    <t>P2</t>
  </si>
  <si>
    <t>P3</t>
  </si>
  <si>
    <t>P…</t>
  </si>
  <si>
    <r>
      <t xml:space="preserve">RAZEM / </t>
    </r>
    <r>
      <rPr>
        <b/>
        <sz val="11"/>
        <color rgb="FFFF0000"/>
        <rFont val="Calibri"/>
        <family val="2"/>
        <charset val="238"/>
        <scheme val="minor"/>
      </rPr>
      <t>CELKOM</t>
    </r>
  </si>
  <si>
    <r>
      <t xml:space="preserve">Źródła finansowania / </t>
    </r>
    <r>
      <rPr>
        <b/>
        <sz val="11"/>
        <color rgb="FFFF0000"/>
        <rFont val="Calibri"/>
        <family val="2"/>
        <charset val="238"/>
        <scheme val="minor"/>
      </rPr>
      <t>Zdroje financovania</t>
    </r>
  </si>
  <si>
    <r>
      <t xml:space="preserve">Wydatki ogółem / </t>
    </r>
    <r>
      <rPr>
        <b/>
        <sz val="11"/>
        <color rgb="FFFF0000"/>
        <rFont val="Calibri"/>
        <family val="2"/>
        <charset val="238"/>
        <scheme val="minor"/>
      </rPr>
      <t>Celkové výdavky</t>
    </r>
  </si>
  <si>
    <r>
      <t xml:space="preserve">Wydatki kwalifikowalne / </t>
    </r>
    <r>
      <rPr>
        <b/>
        <sz val="11"/>
        <color rgb="FFFF0000"/>
        <rFont val="Calibri"/>
        <family val="2"/>
        <charset val="238"/>
        <scheme val="minor"/>
      </rPr>
      <t>Oprávnené výdavky</t>
    </r>
  </si>
  <si>
    <r>
      <t xml:space="preserve">% całkowitych wydatków kwalifikowanych w budżecie partnera / </t>
    </r>
    <r>
      <rPr>
        <b/>
        <sz val="11"/>
        <color rgb="FFFF0000"/>
        <rFont val="Calibri"/>
        <family val="2"/>
        <charset val="238"/>
        <scheme val="minor"/>
      </rPr>
      <t>% celkových oprávnených výdavkov v rozpočte partnera</t>
    </r>
  </si>
  <si>
    <t>% całkowitych wydatków kwalifikowanych w budżecie partnera /% celkových oprávnených výdavkov v rozpočte partnera</t>
  </si>
  <si>
    <t>Dofinansowanie / Príspevok</t>
  </si>
  <si>
    <r>
      <t>Razem wkład własny: / Vlastný vklad - celkom</t>
    </r>
    <r>
      <rPr>
        <b/>
        <sz val="11"/>
        <color rgb="FFFF0000"/>
        <rFont val="Calibri"/>
        <family val="2"/>
        <charset val="238"/>
        <scheme val="minor"/>
      </rPr>
      <t>:</t>
    </r>
  </si>
  <si>
    <r>
      <t xml:space="preserve">Budżet państwa / </t>
    </r>
    <r>
      <rPr>
        <sz val="11"/>
        <color rgb="FFFF0000"/>
        <rFont val="Calibri"/>
        <family val="2"/>
        <charset val="238"/>
        <scheme val="minor"/>
      </rPr>
      <t>Štátny rozpočet</t>
    </r>
  </si>
  <si>
    <r>
      <t xml:space="preserve">Budżet jednostek samorządu terytorialnego / </t>
    </r>
    <r>
      <rPr>
        <sz val="11"/>
        <color rgb="FFFF0000"/>
        <rFont val="Calibri"/>
        <family val="2"/>
        <charset val="238"/>
        <scheme val="minor"/>
      </rPr>
      <t>Rozpočet jednotiek územnej samosprávy</t>
    </r>
  </si>
  <si>
    <r>
      <t xml:space="preserve">Inne publiczne / </t>
    </r>
    <r>
      <rPr>
        <sz val="11"/>
        <color rgb="FFFF0000"/>
        <rFont val="Calibri"/>
        <family val="2"/>
        <charset val="238"/>
        <scheme val="minor"/>
      </rPr>
      <t>Iné verejné</t>
    </r>
  </si>
  <si>
    <r>
      <t xml:space="preserve">Prywatne / </t>
    </r>
    <r>
      <rPr>
        <sz val="11"/>
        <color rgb="FFFF0000"/>
        <rFont val="Calibri"/>
        <family val="2"/>
        <charset val="238"/>
        <scheme val="minor"/>
      </rPr>
      <t>Súkromné</t>
    </r>
  </si>
  <si>
    <r>
      <t xml:space="preserve">Suma / </t>
    </r>
    <r>
      <rPr>
        <b/>
        <sz val="11"/>
        <color rgb="FFFF0000"/>
        <rFont val="Calibri"/>
        <family val="2"/>
        <charset val="238"/>
        <scheme val="minor"/>
      </rPr>
      <t>Celkom</t>
    </r>
  </si>
  <si>
    <r>
      <rPr>
        <b/>
        <sz val="11"/>
        <color theme="1"/>
        <rFont val="Calibri"/>
        <family val="2"/>
        <charset val="238"/>
        <scheme val="minor"/>
      </rPr>
      <t>Instrukcja:</t>
    </r>
    <r>
      <rPr>
        <sz val="11"/>
        <color theme="1"/>
        <rFont val="Calibri"/>
        <family val="2"/>
        <charset val="238"/>
        <scheme val="minor"/>
      </rPr>
      <t xml:space="preserve">
W polu Dofinansowanie/Wydatki ogółem - podaj wysokość dofinansowania dla danego partnera.
W polu Dofinansowanie/Wydatki kwalifikowalne - podaj wysokość dofinansowania dla danego partnera.
Razem wkład własny/Wydatki ogółem - pole będące sumą wszystkich wydatków ogółem z tytułu wkładu własnego danego partnera.
Razem wkład własny/Wydatki kwalifikowalne - pole będące sumą wszystkich wydatków kwalifikowalnych z tytułu wkładu własnego danego partnera.
W polu Budżet państwa/Wydatki ogółem - podaj wartość środków pochodzących z budżetu państwa jakie zostaną przeznaczone na sfinansowanie wszystkich wydatków u danego partnera.
W polu Budżet państwa/Wydatki kwalifikowalne - podaj wartość środków pochodzących z budżetu państwa jakie zostaną przeznaczone na sfinansowanie wydatków kwalifikowalnych u danego partnera. Wpisana kwota nie może być większa od wkładu budżetu państwa w Wydatki ogółem.
W polu Budżet jednostek samorządu terytorialnego/ Wydatki ogółem - podaj wartość środków pochodzących z budżetu jednostek samorządu terytorialnego, jakie zostaną przeznaczone na sfinansowanie wszystkich wydatków u danego partnera.
W polu Budżet jednostek samorządu terytorialnego/ Wydatki kwalifikowalne - podaj wartość środków pochodzących z budżetu jednostek samorządu terytorialnego, jakie zostaną przeznaczone na sfinansowanie wydatków kwalifikowalnych u danego partnera. Wpisana kwota nie może być większa od wkładu budżetu jst w Wydatki ogółem.
W polu Inne publiczne/Wydatki ogółem - podaj wartość środków pochodzących z innych źródeł publicznych, jakie zostaną przeznaczone na sfinansowanie wszystkich wydatków u danego partnera.
W polu Inne publiczne/Wydatki kwalifikowalne - podaj wysokość środków pochodzących z innych źródeł publicznych, jakie zostaną przeznaczone na sfinansowanie wydatków kwalifikowalnych u danego partnera. Wpisana kwota nie może być większa od wkładu innych źródeł publicznych w Wydatki ogółem.
W polu Prywatne/Wydatki ogółem - Podaj wartość środków prywatnych jakie zostaną przeznaczone na sfinansowanie wszystkich wydatków u danego partnera.
W polu Prywatne/Wydatki kwalifikowalne - podaj wysokość środków prywatnych, jakie zostaną przeznaczone na sfinansowanie wydatków kwalifikowalnych u danego partnera. Wpisana kwota nie może być większa od wkładu środków prywatnych w Wydatki ogółem.
Suma/Wydatki ogółem - pole będące suma wszystkich wydatków ogółem u danego partnera.Suma/Wydatki kwalifikowalne - pole będące suma wszystkich wydatków kwalifikowalnych u danego partnera.
W kolumnie % całkowitych wydatków kwalifikowanych w budżecie partnera - wykaż udział % wartości danego źródła finansowania w wartości wydatków kwalifikowalnych danego partnera.
W kolumnie Razem Wydatki ogółem - wykaż dla danego źródla finansowania sumę wartości wydatków ogółem przypisanych dla poszczególnych partnerów.
W kolumnie Razem wydatki kwalifikowalne - wykaż dla danego źródla finansowania sumę wartości wydatków kwalifikowalnych przypisanych dla poszczególnych partnerów.
W zależności ilu masz partnerów w projekcie dostosuj odpowiednio załącznik dodając lub usuwając kolumny dotyczące żródeł finansowania partnera.</t>
    </r>
  </si>
  <si>
    <r>
      <rPr>
        <b/>
        <sz val="11"/>
        <color theme="1"/>
        <rFont val="Calibri"/>
        <family val="2"/>
        <charset val="238"/>
        <scheme val="minor"/>
      </rPr>
      <t>Návod:</t>
    </r>
    <r>
      <rPr>
        <sz val="11"/>
        <color theme="1"/>
        <rFont val="Calibri"/>
        <family val="2"/>
        <charset val="238"/>
        <scheme val="minor"/>
      </rPr>
      <t xml:space="preserve">
V poli Spolufinancovanie/Celkové výdavky – uveďte výšku príspevku pre daného partnera.
V poli Spolufinancovanie/Oprávnené výdavky – uveďte výšku príspevku pre daného partnera.
Spolu vlastný vklad/Celkové výdavky – pole je súčtom všetkých celkových výdavkov z titulu vlastného vkladu daného partnera.
Spolu vlastný vklad/Oprávnené výdavky – pole je súčtom všetkých oprávnených výdavkov z titulu vlastného vkladu daného partnera.
V poli Štátny rozpočet/Celkové výdavky – uveďte hodnotu prostriedkov pochádzajúcich zo štátneho rozpočtuj, ktoré budú určené na financovanie všetkých 
výdavkov daného partnera.
V poli Štátny rozpočet/Oprávnené výdavky – uveďte hodnotu prostriedkov pochádzajúcich zo štátneho rozpočtu, ktoré budú určené na financovanie oprávnených výdavkov daného partnera. Uvedená suma nemôže byť vyššia ak príspevok zo štátneho rozpočtu v položke Celkové výdavky.
V poli Rozpočet jednotiek územnej samosprávy/ Celkové výdavky – uveďte hodnotu prostriedkov, ktoré pochádzajú z rozpočtu jednotiek územnej samosprávy a budú určené na financovanie všetkých výdavkov daného partnera.
V poli Rozpočet jednotiek územnej samosprávy/ Oprávnené výdavky – uveďte hodnotu uveďte hodnotu prostriedkov, ktoré pochádzajú z rozpočtu územnej samosprávy a budú určené na financovanie oprávnených výdavkov daného partnera. Uvedená suma nemôže byť vyššia ako príspevok z rozpočtu JÚS uvedený v položke Celkové výdavky.
V poli Iné verejné /Celkové výdavky – uveďte hodnotu prostriedkov pochádzajúcich z iných verejných zdrojov, ktoré budú určené na financovanie všetkých výdavkov daného partnera.
V poli Iné verejné /Oprávnené výdavky – uveďte hodnotu prostriedkov pochádzajúcich z iných verejných zdrojov, ktoré budú určené na financovanie oprávnených výdavkov daného partnera. Uvedená suma nemôže byť vyššia ako príspevok z iných verejných zdrojov uvedený v položke Celkové výdavky.
V poli Súkromné/Celkové výdavky – uveďte hodnotu súkromných prostriedkov, ktoré budú určené na sfinancovanie všetkých výdavkov daného partnera.
V poli Súkromné/Oprávnené výdavky – uveďte hodnotu súkromných prostriedkov, ktoré budú určené na sfinancovanie oprávnených výdavkov daného partnera. Uvedená suma nesmie byť vyššia ako hodnota súkromných prostriedkov uvedená v položke Celkové výdavky.
Súčet/Celkové výdavky – pole je súčtom všetkých celkových výdavkov daného partnera.
Súčet/Oprávnené výdavky – pole je súčtom všetkých oprávnených výdavkov daného partnera.V stĺpci % celkových oprávnených výdavkov v rozpočte partnera – uveďte % podiel financovania z daného zdroja v oprávnených výdavkov daného partnera.
V stĺpci Spolu Celkové výdavky – uveďte pre daný zdroj spolufinancovania súčet celkových výdavkov priradených jednotlivým partnerom.
V stĺpci Spolu oprávnené výdavky – uveďte pre daný zdroj spolufinancovania súčet oprávnených výdavkov priradených jednotlivým partnerom.
Prispôsobte prílohu počtu partnerov projektu, dodajte alebo odstráňte stĺpce týkajúce sa zdrojov financovania partnera.</t>
    </r>
  </si>
  <si>
    <r>
      <t>WSKAŹNIKI PRODUKTU /</t>
    </r>
    <r>
      <rPr>
        <b/>
        <sz val="12"/>
        <color rgb="FFFF0000"/>
        <rFont val="Calibri"/>
        <family val="2"/>
        <charset val="238"/>
        <scheme val="minor"/>
      </rPr>
      <t xml:space="preserve"> UKAZOVATELE VÝSTUPU</t>
    </r>
  </si>
  <si>
    <t>inne / iné</t>
  </si>
  <si>
    <r>
      <t xml:space="preserve">WSKAŹNIKI REZULTATU / </t>
    </r>
    <r>
      <rPr>
        <b/>
        <sz val="12"/>
        <color rgb="FFFF0000"/>
        <rFont val="Calibri"/>
        <family val="2"/>
        <charset val="238"/>
        <scheme val="minor"/>
      </rPr>
      <t>UKATOVATELE VÝSLEDKU</t>
    </r>
  </si>
  <si>
    <r>
      <rPr>
        <b/>
        <sz val="12"/>
        <color theme="1"/>
        <rFont val="Calibri"/>
        <family val="2"/>
        <charset val="238"/>
        <scheme val="minor"/>
      </rPr>
      <t>Instrukcja:</t>
    </r>
    <r>
      <rPr>
        <sz val="12"/>
        <color theme="1"/>
        <rFont val="Calibri"/>
        <family val="2"/>
        <charset val="238"/>
        <scheme val="minor"/>
      </rPr>
      <t xml:space="preserve">
Podczas wypełnania tabeli weź pod uwagę informacje, które zawarłeś w treści wniosku o dofinansowanie. Zwróć uwagę na spójność informacji (w szczególności wartość wskaźników).
Przed wypełnieniem przeczytaj zapisy podręcznika programu - rozdział 3.3. "Jak dobrać wskaźniki w projekcie" oraz zapoznaj się z załącznikiem nr 3. do podręcznika programu. 
W razie potrzeby dodawaj w tabeli kolejne wiersze. Jeśli chcesz dodać nową informację w nowej linii w ramach jednej komórki - naciśnij ALT+ENTER.
Załącznik wypełnij w języku polskim i słowackim.
Uwaga! Wartość bazowa wskaźnika produktu w projekcie jest zawsze równa 0. W związku z tym, w części "Wskaźniki produktu" w polu "Wartość docelowa wskaźnika" wpisz wartość, jaką osiągniesz w projekcie.
W polu "Zadanie i działania, do których odnosi się wskaźnik" wpisz numer i nazwę zadania oraz wskaż w obrębie zadania działania, których realizacja wpłynie na osiągnięcie wskaźnika. 
W polu "Sposób pomiaru osiągnięcia wskaźnika" opisz w jaki sposób będzie mierzona wartość wskaźnika osiągnięta w projekcie. Wskaź źrodła / dokumenty, które będą podstawą pomiaru.
W polu "Zasady horyzontalne" wskaż wartość wskaźnika, która odnosi się do realizacji poszczególnych zasad horyzontalnych - np. liczba wspieranych obiektów, które spełniają zasadę dostępności. 
W polu "Kryteria współpracy" wskaż ile osób z danego kraju uczestniczy w działaniach (np. organizowanych wydarzeniach, warsztatach) / ile organizacji z danego kraju współpracuje / itd.
W części "Wskaźniki rezultatu" w polu "Wartość bazowa wskaźnika" wpisz dotychczasową liczbę osób odwiedzających obiekty / organizacji współpracujących / itd. 
W części "Wskaźniki rezultatu" w polu "Wartość docelowa wskaźnika" wpisz planowaną wartość wskaźnika po realizacji zadań w projekcie.</t>
    </r>
  </si>
  <si>
    <r>
      <rPr>
        <b/>
        <sz val="12"/>
        <color theme="1"/>
        <rFont val="Calibri"/>
        <family val="2"/>
        <charset val="238"/>
        <scheme val="minor"/>
      </rPr>
      <t>Návod:</t>
    </r>
    <r>
      <rPr>
        <sz val="12"/>
        <color theme="1"/>
        <rFont val="Calibri"/>
        <family val="2"/>
        <charset val="238"/>
        <scheme val="minor"/>
      </rPr>
      <t xml:space="preserve">
Počas vypĺňania tabuľky zohľadnite informácie, ktoré ste uviedli v žiadosti o príspevok. Upriamte pozornosť na to, aby informácie boli zosúladené (najmä hodnoty ukazovateľov).
Pred vypĺňaním tabuľky si prečítajte kapitolu 3.3 „Ako zvoliť ukazovatele v projekte?“ Príručky programu a oboznámte sa s prílohou č. 3 k Príručke programu.
V prípade potreby vytvorte ďalšie riadky tabuľky. Ak chcete uviesť novú informáciu v novom riadku danej bunky, stačte ALT+ENTER.
Prílohu vyplňte v poľskom a slovenskom jazyku.
Pozor! Východisková hodnota ukazovateľa výstupu sa v projekte vždy rovná 0. V súvislosti s tým uveďte v časti „Ukazovatele výstupu“ v poli „Cieľová hodnota ukazovateľa“ hodnotu, akú plánujete dosiahnuť v projekte.
V poli „Úloha a aktivita, ktorým ukazovateľ zodpovedá“ uveďte číslo, názov úlohy a v rámci nej realizované aktivity, ktorých realizácia prispeje k naplneniu ukazovateľa.
V poli „Spôsob merania naplnenia ukazovateľa“ opíšte, akým spôsobom bude meraná hodnota ukazovateľa dosiahnutá v projekte. Uveďte zdroje /dokumenty, ktoré budú základom merania.
V poli „Horizontálne princípy“ uveďte hodnotu ukazovateľa zodpovedajúcu realizácii jednotlivých horizontálnych princípov – napr. počet podporovaných objektov, ktoré napĺňajú princíp prístupnosti.
V poli „Kritériá spolupráce“ uveďte koľko osôb z danej krajiny sa zúčastňuje na aktivitách (napr. organizovaných podujatiach, workshopoch) / koľko organizácií z danej krajiny spolupracuje) a pod.
V časti „Ukazovatele výsledku” v poli „Východisková hodnota ukazovateľa“ uveďte doterajší počet návštevníkov objektov / spolupracujúcich organizácií a pod.
V časti „Ukazovatele výsledku” v poli „Cieľová hodnota ukazovateľa“ uveďte plánovanú hodnotu ukazovateľa po ukončené realizácie úloh projektu.</t>
    </r>
  </si>
  <si>
    <r>
      <rPr>
        <b/>
        <sz val="10"/>
        <color theme="1"/>
        <rFont val="Calibri"/>
        <family val="2"/>
        <charset val="238"/>
        <scheme val="minor"/>
      </rPr>
      <t>Instrukcja:</t>
    </r>
    <r>
      <rPr>
        <sz val="10"/>
        <color theme="1"/>
        <rFont val="Calibri"/>
        <family val="2"/>
        <charset val="238"/>
        <scheme val="minor"/>
      </rPr>
      <t xml:space="preserve">
Załącznik dotyczy tylko wydatków rozliczanych na podstawie rzeczywiście poniesionych wydatków.
Załącznik wypełn</t>
    </r>
    <r>
      <rPr>
        <sz val="10"/>
        <color rgb="FFFF0000"/>
        <rFont val="Calibri"/>
        <family val="2"/>
        <charset val="238"/>
        <scheme val="minor"/>
      </rPr>
      <t>ij</t>
    </r>
    <r>
      <rPr>
        <sz val="10"/>
        <color theme="1"/>
        <rFont val="Calibri"/>
        <family val="2"/>
        <charset val="238"/>
        <scheme val="minor"/>
      </rPr>
      <t xml:space="preserve"> w języku polskim i słowackim.
W załączniku uwzględnij wszystkie zadania projektu, które zawierają wydatki rozliczane na podstawie rzeczywiście poniesionych wydatków (zadania muszą być zgodne z zadaniami określonymi we wniosku o dofinansowanie w Sekcji </t>
    </r>
    <r>
      <rPr>
        <i/>
        <sz val="10"/>
        <color theme="1"/>
        <rFont val="Calibri"/>
        <family val="2"/>
        <charset val="238"/>
        <scheme val="minor"/>
      </rPr>
      <t>Zadania</t>
    </r>
    <r>
      <rPr>
        <sz val="10"/>
        <color theme="1"/>
        <rFont val="Calibri"/>
        <family val="2"/>
        <charset val="238"/>
        <scheme val="minor"/>
      </rPr>
      <t xml:space="preserve">). 
Każde zadanie podziel na pozycje budżetowe (pozycje budżetowe muszą być zgodne z pozycjami budżetowymi określonymi we wniosku o dofinansowanie w Sekcji </t>
    </r>
    <r>
      <rPr>
        <i/>
        <sz val="10"/>
        <color theme="1"/>
        <rFont val="Calibri"/>
        <family val="2"/>
        <charset val="238"/>
        <scheme val="minor"/>
      </rPr>
      <t>Budżet</t>
    </r>
    <r>
      <rPr>
        <sz val="10"/>
        <color theme="1"/>
        <rFont val="Calibri"/>
        <family val="2"/>
        <charset val="238"/>
        <scheme val="minor"/>
      </rPr>
      <t xml:space="preserve">).
Każdej pozycji budżetowej przypisz partnera ją realizującego. Daną pozycję budżetową może realizować jeden partner.
Każdą pozycję budżetową rozpisz na poszczególne koszty (przy zakupie wyposażenia w nazwie kosztu ujmij liczby zakupowanego wyposażenia).
Poszczególnym kosztom przypisz kwotę ogółem, kwotę kwalifikowalną, opis metody kalkulacji wydatku.W opisie metody kalkulacji zawrzyj informacje:                                                                                                                                                                                                                                                     
- na jakiej podstawie zostały oszacowane wydatki np. na podstawie kosztorysu, zapytań ofertowych,                                                                                                                                                         
- dotyczące czynników wpływających na cenę, np.technologia,                                                                                                                                                                                                                                                                     
- potwierdzające przyjęcie najbardziej efektywnych rozwiązań.
Załącznik dostosuj do ilości zaplanowanych w projekcie zadań, pozycji budżetowych i kosztów. </t>
    </r>
  </si>
  <si>
    <r>
      <t xml:space="preserve">Wskaźnik z listy dostępnej w CST2021 / </t>
    </r>
    <r>
      <rPr>
        <b/>
        <sz val="12"/>
        <color rgb="FFFF0000"/>
        <rFont val="Calibri"/>
        <family val="2"/>
        <charset val="238"/>
        <scheme val="minor"/>
      </rPr>
      <t>Ukazovateľ zo zoznamu v CST2021</t>
    </r>
  </si>
  <si>
    <r>
      <t xml:space="preserve">Partner projektu, który osiąga wskaźnik / </t>
    </r>
    <r>
      <rPr>
        <b/>
        <sz val="12"/>
        <color rgb="FFFF0000"/>
        <rFont val="Calibri"/>
        <family val="2"/>
        <charset val="238"/>
        <scheme val="minor"/>
      </rPr>
      <t>Projektový partner, ktorý dosahuje ukazovateľ</t>
    </r>
  </si>
  <si>
    <r>
      <t xml:space="preserve">Wartość docelowa wskaźnika osiągana przez partnera projektu / </t>
    </r>
    <r>
      <rPr>
        <b/>
        <sz val="12"/>
        <color rgb="FFFF0000"/>
        <rFont val="Calibri"/>
        <family val="2"/>
        <charset val="238"/>
        <scheme val="minor"/>
      </rPr>
      <t>Cieľová hodnota ukazovateľa, ktorú dosahuje projektový partner</t>
    </r>
  </si>
  <si>
    <r>
      <t xml:space="preserve">Produkt, który realizuje wskażnik produktu / </t>
    </r>
    <r>
      <rPr>
        <b/>
        <sz val="12"/>
        <color rgb="FFFF0000"/>
        <rFont val="Calibri"/>
        <family val="2"/>
        <charset val="238"/>
        <scheme val="minor"/>
      </rPr>
      <t>Výstup, ktorý realizuje ukatovateľ výstupu</t>
    </r>
  </si>
  <si>
    <r>
      <t xml:space="preserve">Zadanie, do których odnosi się wskaźnik / </t>
    </r>
    <r>
      <rPr>
        <b/>
        <sz val="12"/>
        <color rgb="FFFF0000"/>
        <rFont val="Calibri"/>
        <family val="2"/>
        <charset val="238"/>
        <scheme val="minor"/>
      </rPr>
      <t>Úloha, na ktorú sa vzťahuje ukazovateľ</t>
    </r>
  </si>
  <si>
    <r>
      <t xml:space="preserve">Sposób pomiaru osiągnięcia wskaźnika / </t>
    </r>
    <r>
      <rPr>
        <b/>
        <sz val="12"/>
        <color rgb="FFFF0000"/>
        <rFont val="Calibri"/>
        <family val="2"/>
        <charset val="238"/>
        <scheme val="minor"/>
      </rPr>
      <t>Spôsob merania dosiahnutia ukazovateľa</t>
    </r>
  </si>
  <si>
    <r>
      <t xml:space="preserve">Zasady horyzontalne - wartość wskaźnika odnosząca się do realizacji zasad horyzontalych / </t>
    </r>
    <r>
      <rPr>
        <b/>
        <sz val="12"/>
        <color rgb="FFFF0000"/>
        <rFont val="Calibri"/>
        <family val="2"/>
        <charset val="238"/>
        <scheme val="minor"/>
      </rPr>
      <t>Horizontálne princípy - hodnota ukazovateľa týkajúca sa vykonania horizontálnych princípov</t>
    </r>
  </si>
  <si>
    <r>
      <t xml:space="preserve">Kryteria współpracy - wartość wskaźnika odnosząca się do kraju / </t>
    </r>
    <r>
      <rPr>
        <b/>
        <sz val="12"/>
        <color rgb="FFFF0000"/>
        <rFont val="Calibri"/>
        <family val="2"/>
        <charset val="238"/>
        <scheme val="minor"/>
      </rPr>
      <t>Kritériá spolupráce - hodnota ukazovateľa týkajúca sa štátu</t>
    </r>
  </si>
  <si>
    <r>
      <t xml:space="preserve">zrównoważony rozwój / </t>
    </r>
    <r>
      <rPr>
        <b/>
        <sz val="12"/>
        <color rgb="FFFF0000"/>
        <rFont val="Calibri"/>
        <family val="2"/>
        <charset val="238"/>
        <scheme val="minor"/>
      </rPr>
      <t>udržateľný rozvoj</t>
    </r>
  </si>
  <si>
    <r>
      <t xml:space="preserve">równość szans i niedyskryminacja (w tym dostępność) / </t>
    </r>
    <r>
      <rPr>
        <b/>
        <sz val="12"/>
        <color rgb="FFFF0000"/>
        <rFont val="Calibri"/>
        <family val="2"/>
        <charset val="238"/>
        <scheme val="minor"/>
      </rPr>
      <t>rovnosť príležitostí a nediskriminácia (vrátane prístupnosti)</t>
    </r>
  </si>
  <si>
    <r>
      <t xml:space="preserve">równość płci (jeśli dotyczy) / </t>
    </r>
    <r>
      <rPr>
        <b/>
        <sz val="12"/>
        <color rgb="FFFF0000"/>
        <rFont val="Calibri"/>
        <family val="2"/>
        <charset val="238"/>
        <scheme val="minor"/>
      </rPr>
      <t>rodová rovnosť (ak sa uplatňuje)</t>
    </r>
  </si>
  <si>
    <r>
      <t xml:space="preserve">Polska / </t>
    </r>
    <r>
      <rPr>
        <b/>
        <sz val="12"/>
        <color rgb="FFFF0000"/>
        <rFont val="Calibri"/>
        <family val="2"/>
        <charset val="238"/>
        <scheme val="minor"/>
      </rPr>
      <t>Poľsko</t>
    </r>
  </si>
  <si>
    <r>
      <t xml:space="preserve">Słowacja / </t>
    </r>
    <r>
      <rPr>
        <b/>
        <sz val="12"/>
        <color rgb="FFFF0000"/>
        <rFont val="Calibri"/>
        <family val="2"/>
        <charset val="238"/>
        <scheme val="minor"/>
      </rPr>
      <t>Slovensko</t>
    </r>
  </si>
  <si>
    <r>
      <t xml:space="preserve">Wartość bazowa wskaźnika u partnera projektu / </t>
    </r>
    <r>
      <rPr>
        <b/>
        <sz val="12"/>
        <color rgb="FFFF0000"/>
        <rFont val="Calibri"/>
        <family val="2"/>
        <charset val="238"/>
        <scheme val="minor"/>
      </rPr>
      <t>Východisková hodnota u partnera projektu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</si>
</sst>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1"/>
      <charset val="2"/>
      <scheme val="minor"/>
    </font>
    <font>
      <sz val="11"/>
      <color rgb="FF000000"/>
      <name val="Calibri"/>
      <family val="2"/>
      <charset val="238"/>
      <scheme val="minor"/>
    </font>
    <font>
      <sz val="10"/>
      <name val="Arial"/>
      <family val="2"/>
      <charset val="238"/>
    </font>
    <font>
      <b/>
      <sz val="10"/>
      <name val="Calibri"/>
      <family val="2"/>
      <charset val="238"/>
    </font>
    <font>
      <b/>
      <sz val="10"/>
      <name val="Calibri"/>
      <family val="2"/>
      <charset val="238"/>
      <scheme val="minor"/>
    </font>
    <font>
      <b/>
      <sz val="10"/>
      <color theme="1"/>
      <name val="Calibri"/>
      <family val="2"/>
      <charset val="238"/>
    </font>
    <font>
      <sz val="10"/>
      <color theme="1"/>
      <name val="Calibri"/>
      <family val="2"/>
      <charset val="238"/>
      <scheme val="minor"/>
    </font>
    <font>
      <b/>
      <sz val="10"/>
      <color theme="1"/>
      <name val="Calibri"/>
      <family val="2"/>
      <charset val="238"/>
      <scheme val="minor"/>
    </font>
    <font>
      <sz val="10"/>
      <color theme="1"/>
      <name val="Calibri"/>
      <family val="2"/>
      <charset val="238"/>
    </font>
    <font>
      <sz val="10"/>
      <name val="Calibri"/>
      <family val="2"/>
      <charset val="238"/>
      <scheme val="minor"/>
    </font>
    <font>
      <i/>
      <sz val="10"/>
      <color theme="1"/>
      <name val="Calibri"/>
      <family val="2"/>
      <charset val="238"/>
    </font>
    <font>
      <sz val="10"/>
      <name val="Calibri"/>
      <family val="2"/>
      <charset val="238"/>
    </font>
    <font>
      <sz val="11"/>
      <color rgb="FFFF0000"/>
      <name val="Calibri"/>
      <family val="2"/>
      <charset val="238"/>
      <scheme val="minor"/>
    </font>
    <font>
      <b/>
      <sz val="10"/>
      <color rgb="FFFF0000"/>
      <name val="Calibri"/>
      <family val="2"/>
      <charset val="238"/>
      <scheme val="minor"/>
    </font>
    <font>
      <b/>
      <sz val="10"/>
      <color rgb="FFFF0000"/>
      <name val="Calibri"/>
      <family val="2"/>
      <charset val="238"/>
    </font>
    <font>
      <b/>
      <sz val="12"/>
      <color rgb="FFFF0000"/>
      <name val="Calibri"/>
      <family val="2"/>
      <charset val="238"/>
      <scheme val="minor"/>
    </font>
    <font>
      <b/>
      <sz val="11"/>
      <color rgb="FFFF0000"/>
      <name val="Calibri"/>
      <family val="2"/>
      <charset val="238"/>
      <scheme val="minor"/>
    </font>
    <font>
      <b/>
      <sz val="10"/>
      <color rgb="FF000000"/>
      <name val="Calibri"/>
    </font>
    <font>
      <b/>
      <sz val="10"/>
      <color rgb="FFFF0000"/>
      <name val="Calibri"/>
    </font>
    <font>
      <b/>
      <sz val="10"/>
      <color theme="1"/>
      <name val="Calibri"/>
    </font>
    <font>
      <b/>
      <sz val="10"/>
      <name val="Calibri"/>
    </font>
    <font>
      <sz val="10"/>
      <color rgb="FF000000"/>
      <name val="Calibri"/>
    </font>
    <font>
      <sz val="10"/>
      <color rgb="FFFF0000"/>
      <name val="Calibri"/>
      <family val="2"/>
      <charset val="238"/>
      <scheme val="minor"/>
    </font>
    <font>
      <i/>
      <sz val="10"/>
      <color theme="1"/>
      <name val="Calibri"/>
      <family val="2"/>
      <charset val="238"/>
      <scheme val="minor"/>
    </font>
    <font>
      <b/>
      <sz val="12"/>
      <name val="Calibri"/>
      <family val="2"/>
      <charset val="238"/>
      <scheme val="minor"/>
    </font>
  </fonts>
  <fills count="7">
    <fill>
      <patternFill patternType="none"/>
    </fill>
    <fill>
      <patternFill patternType="gray125"/>
    </fill>
    <fill>
      <patternFill patternType="solid">
        <fgColor theme="6" tint="0.59999389629810485"/>
        <bgColor indexed="64"/>
      </patternFill>
    </fill>
    <fill>
      <patternFill patternType="solid">
        <fgColor theme="0" tint="-0.249977111117893"/>
        <bgColor indexed="64"/>
      </patternFill>
    </fill>
    <fill>
      <patternFill patternType="solid">
        <fgColor theme="1" tint="0.499984740745262"/>
        <bgColor indexed="64"/>
      </patternFill>
    </fill>
    <fill>
      <patternFill patternType="solid">
        <fgColor rgb="FFBFBFBF"/>
        <bgColor indexed="64"/>
      </patternFill>
    </fill>
    <fill>
      <patternFill patternType="solid">
        <fgColor theme="2" tint="-9.9978637043366805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cellStyleXfs>
  <cellXfs count="91">
    <xf numFmtId="0" fontId="0" fillId="0" borderId="0" xfId="0"/>
    <xf numFmtId="0" fontId="1" fillId="0" borderId="0" xfId="0" applyFont="1"/>
    <xf numFmtId="4" fontId="1" fillId="0" borderId="1" xfId="0" applyNumberFormat="1" applyFont="1" applyBorder="1"/>
    <xf numFmtId="4" fontId="0" fillId="0" borderId="1" xfId="0" applyNumberFormat="1" applyBorder="1"/>
    <xf numFmtId="0" fontId="2" fillId="0" borderId="0" xfId="0" applyFont="1"/>
    <xf numFmtId="0" fontId="2" fillId="0" borderId="1" xfId="0" applyFont="1" applyBorder="1"/>
    <xf numFmtId="0" fontId="2" fillId="0" borderId="1" xfId="0" applyFont="1" applyBorder="1" applyAlignment="1">
      <alignment horizontal="left" vertical="center"/>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wrapText="1"/>
    </xf>
    <xf numFmtId="0" fontId="5" fillId="0" borderId="1" xfId="0" applyFont="1" applyBorder="1" applyAlignment="1">
      <alignment wrapText="1"/>
    </xf>
    <xf numFmtId="0" fontId="4" fillId="0" borderId="1" xfId="0" applyFont="1" applyBorder="1" applyAlignment="1">
      <alignment horizontal="right" vertical="center" wrapText="1"/>
    </xf>
    <xf numFmtId="0" fontId="2" fillId="0" borderId="1" xfId="0" applyFont="1" applyBorder="1" applyAlignment="1">
      <alignment horizontal="right" vertical="center"/>
    </xf>
    <xf numFmtId="0" fontId="2" fillId="0" borderId="1" xfId="0" applyFont="1" applyBorder="1" applyAlignment="1">
      <alignment horizontal="right" vertical="center" wrapText="1"/>
    </xf>
    <xf numFmtId="0" fontId="7"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10" fillId="0" borderId="0" xfId="0" applyFont="1"/>
    <xf numFmtId="0" fontId="11" fillId="3" borderId="4" xfId="0" applyFont="1" applyFill="1" applyBorder="1" applyAlignment="1">
      <alignment horizontal="left"/>
    </xf>
    <xf numFmtId="4" fontId="11" fillId="4" borderId="1" xfId="0" applyNumberFormat="1" applyFont="1" applyFill="1" applyBorder="1"/>
    <xf numFmtId="0" fontId="10" fillId="3" borderId="1" xfId="0" applyFont="1" applyFill="1" applyBorder="1" applyAlignment="1">
      <alignment horizontal="center"/>
    </xf>
    <xf numFmtId="0" fontId="12" fillId="0" borderId="1" xfId="0" applyFont="1" applyBorder="1" applyAlignment="1">
      <alignment vertical="center" wrapText="1"/>
    </xf>
    <xf numFmtId="4" fontId="10" fillId="4" borderId="1" xfId="0" applyNumberFormat="1" applyFont="1" applyFill="1" applyBorder="1"/>
    <xf numFmtId="0" fontId="11" fillId="3" borderId="1" xfId="0" applyFont="1" applyFill="1" applyBorder="1"/>
    <xf numFmtId="4" fontId="13" fillId="0" borderId="1" xfId="1" applyNumberFormat="1" applyFont="1" applyBorder="1" applyAlignment="1">
      <alignment vertical="center" wrapText="1"/>
    </xf>
    <xf numFmtId="4" fontId="12" fillId="0" borderId="1" xfId="0" applyNumberFormat="1" applyFont="1" applyBorder="1" applyAlignment="1">
      <alignment vertical="center" wrapText="1"/>
    </xf>
    <xf numFmtId="0" fontId="14" fillId="0" borderId="1" xfId="0" applyFont="1" applyBorder="1" applyAlignment="1">
      <alignment horizontal="center" vertical="center" wrapText="1"/>
    </xf>
    <xf numFmtId="4" fontId="13" fillId="4" borderId="1" xfId="0" applyNumberFormat="1" applyFont="1" applyFill="1" applyBorder="1"/>
    <xf numFmtId="0" fontId="10" fillId="3" borderId="1" xfId="0" applyFont="1" applyFill="1" applyBorder="1" applyAlignment="1">
      <alignment horizontal="center" wrapText="1"/>
    </xf>
    <xf numFmtId="0" fontId="12" fillId="0" borderId="1" xfId="0" applyFont="1" applyBorder="1" applyAlignment="1">
      <alignment horizontal="center" vertical="center" wrapText="1"/>
    </xf>
    <xf numFmtId="0" fontId="12" fillId="0" borderId="1" xfId="0" applyFont="1" applyBorder="1" applyAlignment="1">
      <alignment horizontal="right" vertical="center" wrapText="1"/>
    </xf>
    <xf numFmtId="4" fontId="14" fillId="0" borderId="1" xfId="0" applyNumberFormat="1" applyFont="1" applyBorder="1" applyAlignment="1">
      <alignment vertical="center" wrapText="1"/>
    </xf>
    <xf numFmtId="0" fontId="10" fillId="0" borderId="1" xfId="0" applyFont="1" applyBorder="1"/>
    <xf numFmtId="0" fontId="11" fillId="0" borderId="1" xfId="0" applyFont="1" applyBorder="1" applyAlignment="1">
      <alignment horizontal="left"/>
    </xf>
    <xf numFmtId="4" fontId="11" fillId="0" borderId="1" xfId="0" applyNumberFormat="1" applyFont="1" applyBorder="1"/>
    <xf numFmtId="0" fontId="10" fillId="0" borderId="1" xfId="0" applyFont="1" applyBorder="1" applyAlignment="1">
      <alignment horizontal="center" wrapText="1"/>
    </xf>
    <xf numFmtId="0" fontId="15" fillId="0" borderId="1" xfId="0" applyFont="1" applyBorder="1" applyAlignment="1">
      <alignment vertical="center" wrapText="1"/>
    </xf>
    <xf numFmtId="0" fontId="8" fillId="0" borderId="1" xfId="0" applyFont="1" applyBorder="1"/>
    <xf numFmtId="4" fontId="10" fillId="0" borderId="1" xfId="0" applyNumberFormat="1" applyFont="1" applyBorder="1"/>
    <xf numFmtId="4" fontId="11" fillId="3" borderId="1" xfId="0" applyNumberFormat="1" applyFont="1" applyFill="1" applyBorder="1"/>
    <xf numFmtId="0" fontId="11" fillId="0" borderId="1" xfId="0" applyFont="1" applyBorder="1" applyAlignment="1">
      <alignment wrapText="1"/>
    </xf>
    <xf numFmtId="0" fontId="11" fillId="5" borderId="1" xfId="0" applyFont="1" applyFill="1" applyBorder="1" applyAlignment="1">
      <alignment horizontal="center" vertical="center" wrapText="1"/>
    </xf>
    <xf numFmtId="49" fontId="10" fillId="0" borderId="1" xfId="0" applyNumberFormat="1" applyFont="1" applyBorder="1" applyAlignment="1">
      <alignment vertical="center" wrapText="1"/>
    </xf>
    <xf numFmtId="0" fontId="10" fillId="0" borderId="1" xfId="0" applyFont="1" applyBorder="1" applyAlignment="1">
      <alignment vertical="center" wrapText="1"/>
    </xf>
    <xf numFmtId="16" fontId="10" fillId="0" borderId="1" xfId="0" applyNumberFormat="1" applyFont="1" applyBorder="1" applyAlignment="1">
      <alignment vertical="center" wrapText="1"/>
    </xf>
    <xf numFmtId="49" fontId="13" fillId="0" borderId="1" xfId="0" applyNumberFormat="1" applyFont="1" applyBorder="1" applyAlignment="1">
      <alignment vertical="center" wrapText="1"/>
    </xf>
    <xf numFmtId="16" fontId="13" fillId="0" borderId="1" xfId="0" applyNumberFormat="1" applyFont="1" applyBorder="1" applyAlignment="1">
      <alignment vertical="center" wrapText="1"/>
    </xf>
    <xf numFmtId="0" fontId="0" fillId="6" borderId="1" xfId="0" applyFill="1" applyBorder="1"/>
    <xf numFmtId="0" fontId="1" fillId="6" borderId="1" xfId="0" applyFont="1" applyFill="1" applyBorder="1"/>
    <xf numFmtId="0" fontId="1" fillId="6" borderId="1" xfId="0" applyFont="1" applyFill="1" applyBorder="1" applyAlignment="1">
      <alignment horizontal="center" vertical="center" wrapText="1"/>
    </xf>
    <xf numFmtId="0" fontId="0" fillId="6" borderId="1" xfId="0" applyFill="1" applyBorder="1" applyAlignment="1">
      <alignment wrapText="1"/>
    </xf>
    <xf numFmtId="0" fontId="11" fillId="3" borderId="3" xfId="0" applyFont="1" applyFill="1" applyBorder="1" applyAlignment="1">
      <alignment horizontal="left"/>
    </xf>
    <xf numFmtId="0" fontId="8" fillId="3" borderId="4" xfId="0" applyFont="1" applyFill="1" applyBorder="1" applyAlignment="1">
      <alignment horizontal="left"/>
    </xf>
    <xf numFmtId="0" fontId="11" fillId="3" borderId="1" xfId="0" applyFont="1" applyFill="1" applyBorder="1" applyAlignment="1">
      <alignment horizontal="center"/>
    </xf>
    <xf numFmtId="0" fontId="23" fillId="5" borderId="1" xfId="0" applyFont="1" applyFill="1" applyBorder="1" applyAlignment="1">
      <alignment horizontal="center" vertical="center" wrapText="1"/>
    </xf>
    <xf numFmtId="0" fontId="24" fillId="5" borderId="1" xfId="0" applyFont="1" applyFill="1" applyBorder="1" applyAlignment="1">
      <alignment horizontal="center" vertical="center" wrapText="1"/>
    </xf>
    <xf numFmtId="0" fontId="25" fillId="0" borderId="0" xfId="0" applyFont="1" applyAlignment="1">
      <alignment horizontal="left" vertical="top" wrapText="1"/>
    </xf>
    <xf numFmtId="0" fontId="10" fillId="0" borderId="0" xfId="0" applyFont="1" applyAlignment="1">
      <alignment horizontal="left" vertical="top" wrapText="1"/>
    </xf>
    <xf numFmtId="0" fontId="11" fillId="3" borderId="5" xfId="0" applyFont="1" applyFill="1" applyBorder="1" applyAlignment="1">
      <alignment horizontal="left"/>
    </xf>
    <xf numFmtId="0" fontId="11" fillId="3" borderId="3" xfId="0" applyFont="1" applyFill="1" applyBorder="1" applyAlignment="1">
      <alignment horizontal="left"/>
    </xf>
    <xf numFmtId="0" fontId="8" fillId="3" borderId="5" xfId="0" applyFont="1" applyFill="1" applyBorder="1" applyAlignment="1">
      <alignment horizontal="left"/>
    </xf>
    <xf numFmtId="0" fontId="8" fillId="3" borderId="4" xfId="0" applyFont="1" applyFill="1" applyBorder="1" applyAlignment="1">
      <alignment horizontal="left"/>
    </xf>
    <xf numFmtId="0" fontId="8" fillId="3" borderId="3" xfId="0" applyFont="1" applyFill="1" applyBorder="1" applyAlignment="1">
      <alignment horizontal="left"/>
    </xf>
    <xf numFmtId="0" fontId="11" fillId="3" borderId="1" xfId="0" applyFont="1" applyFill="1" applyBorder="1" applyAlignment="1">
      <alignment horizontal="center"/>
    </xf>
    <xf numFmtId="0" fontId="23" fillId="3" borderId="5" xfId="0" applyFont="1" applyFill="1" applyBorder="1" applyAlignment="1">
      <alignment horizontal="left"/>
    </xf>
    <xf numFmtId="0" fontId="11" fillId="3" borderId="4" xfId="0" applyFont="1" applyFill="1" applyBorder="1" applyAlignment="1">
      <alignment horizontal="left"/>
    </xf>
    <xf numFmtId="0" fontId="13" fillId="0" borderId="0" xfId="0" applyFont="1" applyAlignment="1">
      <alignment horizontal="left" vertical="top" wrapText="1"/>
    </xf>
    <xf numFmtId="0" fontId="10" fillId="0" borderId="0" xfId="0" applyFont="1" applyAlignment="1">
      <alignment horizontal="left"/>
    </xf>
    <xf numFmtId="0" fontId="0" fillId="0" borderId="0" xfId="0" applyAlignment="1">
      <alignment horizontal="left" vertical="top" wrapText="1"/>
    </xf>
    <xf numFmtId="0" fontId="1" fillId="6" borderId="1" xfId="0" applyFont="1" applyFill="1" applyBorder="1" applyAlignment="1">
      <alignment horizontal="center"/>
    </xf>
    <xf numFmtId="0" fontId="2" fillId="0" borderId="0" xfId="0" applyFont="1" applyAlignment="1">
      <alignment horizontal="left" vertical="top"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xf>
    <xf numFmtId="0" fontId="2" fillId="0" borderId="3" xfId="0" applyFont="1" applyBorder="1" applyAlignment="1">
      <alignment horizontal="center"/>
    </xf>
    <xf numFmtId="0" fontId="3" fillId="2" borderId="5" xfId="0" applyFont="1" applyFill="1" applyBorder="1" applyAlignment="1">
      <alignment horizontal="left" vertical="center"/>
    </xf>
    <xf numFmtId="0" fontId="3" fillId="2" borderId="4" xfId="0" applyFont="1" applyFill="1" applyBorder="1" applyAlignment="1">
      <alignment horizontal="left" vertical="center"/>
    </xf>
    <xf numFmtId="0" fontId="3" fillId="2" borderId="3"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28" fillId="2" borderId="7" xfId="0" applyFont="1" applyFill="1" applyBorder="1" applyAlignment="1">
      <alignment horizontal="center" vertical="center" wrapText="1"/>
    </xf>
    <xf numFmtId="0" fontId="28" fillId="2" borderId="8" xfId="0" applyFont="1" applyFill="1" applyBorder="1" applyAlignment="1">
      <alignment horizontal="center" vertical="center" wrapText="1"/>
    </xf>
    <xf numFmtId="0" fontId="28" fillId="2"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0" xfId="0" applyFont="1"/>
    <xf numFmtId="0" fontId="28" fillId="2" borderId="9" xfId="0" applyFont="1" applyFill="1" applyBorder="1" applyAlignment="1">
      <alignment horizontal="center" vertical="center" wrapText="1"/>
    </xf>
    <xf numFmtId="0" fontId="28" fillId="2" borderId="10" xfId="0" applyFont="1" applyFill="1" applyBorder="1" applyAlignment="1">
      <alignment horizontal="center" vertical="center" wrapText="1"/>
    </xf>
    <xf numFmtId="0" fontId="28"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cellXfs>
  <cellStyles count="2">
    <cellStyle name="Normálna" xfId="0" builtinId="0"/>
    <cellStyle name="Normalny_e3h_7financialreport_en(2)" xfId="1" xr:uid="{0945F64D-F915-4284-8C31-73C31E3FC0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D8722-3A29-49ED-A462-DA40C4072D0B}">
  <sheetPr>
    <pageSetUpPr fitToPage="1"/>
  </sheetPr>
  <dimension ref="A2:HJ64"/>
  <sheetViews>
    <sheetView view="pageBreakPreview" zoomScale="60" zoomScaleNormal="100" workbookViewId="0">
      <pane ySplit="2" topLeftCell="A3" activePane="bottomLeft" state="frozen"/>
      <selection pane="bottomLeft" activeCell="J28" sqref="J28"/>
    </sheetView>
  </sheetViews>
  <sheetFormatPr defaultColWidth="9.140625" defaultRowHeight="12.75"/>
  <cols>
    <col min="1" max="1" width="4.85546875" style="16" customWidth="1"/>
    <col min="2" max="2" width="6.5703125" style="16" customWidth="1"/>
    <col min="3" max="3" width="53" style="16" customWidth="1"/>
    <col min="4" max="4" width="14.5703125" style="16" customWidth="1"/>
    <col min="5" max="5" width="13.28515625" style="16" customWidth="1"/>
    <col min="6" max="6" width="16" style="16" customWidth="1"/>
    <col min="7" max="7" width="43.7109375" style="16" customWidth="1"/>
    <col min="8" max="16384" width="9.140625" style="16"/>
  </cols>
  <sheetData>
    <row r="2" spans="2:7" ht="66" customHeight="1">
      <c r="B2" s="40" t="s">
        <v>0</v>
      </c>
      <c r="C2" s="53" t="s">
        <v>1</v>
      </c>
      <c r="D2" s="15" t="s">
        <v>2</v>
      </c>
      <c r="E2" s="14" t="s">
        <v>3</v>
      </c>
      <c r="F2" s="53" t="s">
        <v>4</v>
      </c>
      <c r="G2" s="54" t="s">
        <v>5</v>
      </c>
    </row>
    <row r="3" spans="2:7" ht="16.149999999999999" customHeight="1">
      <c r="B3" s="63" t="s">
        <v>6</v>
      </c>
      <c r="C3" s="64"/>
      <c r="D3" s="58"/>
      <c r="E3" s="18"/>
      <c r="F3" s="18"/>
      <c r="G3" s="19"/>
    </row>
    <row r="4" spans="2:7">
      <c r="B4" s="63" t="s">
        <v>7</v>
      </c>
      <c r="C4" s="58"/>
      <c r="D4" s="20"/>
      <c r="E4" s="21"/>
      <c r="F4" s="21"/>
      <c r="G4" s="22"/>
    </row>
    <row r="5" spans="2:7" ht="21" customHeight="1">
      <c r="B5" s="41" t="s">
        <v>8</v>
      </c>
      <c r="C5" s="20"/>
      <c r="D5" s="20"/>
      <c r="E5" s="23"/>
      <c r="F5" s="24"/>
      <c r="G5" s="25"/>
    </row>
    <row r="6" spans="2:7">
      <c r="B6" s="41" t="s">
        <v>9</v>
      </c>
      <c r="C6" s="20"/>
      <c r="D6" s="20"/>
      <c r="E6" s="24"/>
      <c r="F6" s="24"/>
      <c r="G6" s="25"/>
    </row>
    <row r="7" spans="2:7">
      <c r="B7" s="57" t="s">
        <v>10</v>
      </c>
      <c r="C7" s="64"/>
      <c r="D7" s="20"/>
      <c r="E7" s="26">
        <f>SUM(E8:E9)</f>
        <v>0</v>
      </c>
      <c r="F7" s="26">
        <f>SUM(F8:F9)</f>
        <v>0</v>
      </c>
      <c r="G7" s="27"/>
    </row>
    <row r="8" spans="2:7" ht="19.149999999999999" customHeight="1">
      <c r="B8" s="41" t="s">
        <v>11</v>
      </c>
      <c r="C8" s="20"/>
      <c r="D8" s="20"/>
      <c r="E8" s="24"/>
      <c r="F8" s="24"/>
      <c r="G8" s="28"/>
    </row>
    <row r="9" spans="2:7" ht="22.15" customHeight="1">
      <c r="B9" s="41" t="s">
        <v>12</v>
      </c>
      <c r="C9" s="20"/>
      <c r="D9" s="20"/>
      <c r="E9" s="24"/>
      <c r="F9" s="24"/>
      <c r="G9" s="28"/>
    </row>
    <row r="10" spans="2:7" ht="12.6" customHeight="1">
      <c r="B10" s="57" t="s">
        <v>13</v>
      </c>
      <c r="C10" s="58"/>
      <c r="D10" s="20"/>
      <c r="E10" s="21">
        <f>SUM(E11:E13)</f>
        <v>0</v>
      </c>
      <c r="F10" s="21">
        <f>SUM(F11:F13)</f>
        <v>0</v>
      </c>
      <c r="G10" s="27"/>
    </row>
    <row r="11" spans="2:7" ht="21" customHeight="1">
      <c r="B11" s="41" t="s">
        <v>14</v>
      </c>
      <c r="C11" s="20"/>
      <c r="D11" s="20"/>
      <c r="E11" s="24"/>
      <c r="F11" s="24"/>
      <c r="G11" s="28"/>
    </row>
    <row r="12" spans="2:7" ht="21" customHeight="1">
      <c r="B12" s="41" t="s">
        <v>15</v>
      </c>
      <c r="C12" s="20"/>
      <c r="D12" s="20"/>
      <c r="E12" s="24"/>
      <c r="F12" s="24"/>
      <c r="G12" s="29"/>
    </row>
    <row r="13" spans="2:7" ht="18.600000000000001" customHeight="1">
      <c r="B13" s="41" t="s">
        <v>16</v>
      </c>
      <c r="C13" s="20"/>
      <c r="D13" s="20"/>
      <c r="E13" s="24"/>
      <c r="F13" s="24"/>
      <c r="G13" s="29"/>
    </row>
    <row r="14" spans="2:7">
      <c r="B14" s="57" t="s">
        <v>17</v>
      </c>
      <c r="C14" s="64"/>
      <c r="D14" s="64"/>
      <c r="E14" s="18">
        <f>+E15+E19+E23</f>
        <v>0</v>
      </c>
      <c r="F14" s="18">
        <f>+F15+F19+F23</f>
        <v>0</v>
      </c>
      <c r="G14" s="27"/>
    </row>
    <row r="15" spans="2:7">
      <c r="B15" s="57" t="s">
        <v>18</v>
      </c>
      <c r="C15" s="58"/>
      <c r="D15" s="20"/>
      <c r="E15" s="21">
        <f>SUM(E16:E18)</f>
        <v>0</v>
      </c>
      <c r="F15" s="21">
        <f>SUM(F16:F18)</f>
        <v>0</v>
      </c>
      <c r="G15" s="27"/>
    </row>
    <row r="16" spans="2:7">
      <c r="B16" s="41" t="s">
        <v>19</v>
      </c>
      <c r="C16" s="20"/>
      <c r="D16" s="20"/>
      <c r="E16" s="24"/>
      <c r="F16" s="30"/>
      <c r="G16" s="20"/>
    </row>
    <row r="17" spans="1:218">
      <c r="B17" s="41" t="s">
        <v>20</v>
      </c>
      <c r="C17" s="20"/>
      <c r="D17" s="20"/>
      <c r="E17" s="24"/>
      <c r="F17" s="24"/>
      <c r="G17" s="20"/>
    </row>
    <row r="18" spans="1:218">
      <c r="B18" s="41" t="s">
        <v>16</v>
      </c>
      <c r="C18" s="20"/>
      <c r="D18" s="20"/>
      <c r="E18" s="24"/>
      <c r="F18" s="24"/>
      <c r="G18" s="20"/>
    </row>
    <row r="19" spans="1:218">
      <c r="B19" s="57" t="s">
        <v>21</v>
      </c>
      <c r="C19" s="58"/>
      <c r="D19" s="20"/>
      <c r="E19" s="21">
        <f>SUM(E20:E22)</f>
        <v>0</v>
      </c>
      <c r="F19" s="21">
        <f>SUM(F20:F22)</f>
        <v>0</v>
      </c>
      <c r="G19" s="27"/>
    </row>
    <row r="20" spans="1:218">
      <c r="B20" s="41" t="s">
        <v>22</v>
      </c>
      <c r="C20" s="20"/>
      <c r="D20" s="20"/>
      <c r="E20" s="24"/>
      <c r="F20" s="24"/>
      <c r="G20" s="20"/>
    </row>
    <row r="21" spans="1:218">
      <c r="B21" s="41" t="s">
        <v>23</v>
      </c>
      <c r="C21" s="20"/>
      <c r="D21" s="20"/>
      <c r="E21" s="24"/>
      <c r="F21" s="24"/>
      <c r="G21" s="20"/>
    </row>
    <row r="22" spans="1:218">
      <c r="B22" s="42" t="s">
        <v>16</v>
      </c>
      <c r="C22" s="20"/>
      <c r="D22" s="20"/>
      <c r="E22" s="24"/>
      <c r="F22" s="24"/>
      <c r="G22" s="29"/>
    </row>
    <row r="23" spans="1:218">
      <c r="B23" s="57" t="s">
        <v>24</v>
      </c>
      <c r="C23" s="58"/>
      <c r="D23" s="20"/>
      <c r="E23" s="21">
        <f>SUM(E24)</f>
        <v>0</v>
      </c>
      <c r="F23" s="21">
        <f>SUM(F24)</f>
        <v>0</v>
      </c>
      <c r="G23" s="27"/>
    </row>
    <row r="24" spans="1:218" s="31" customFormat="1">
      <c r="A24" s="16"/>
      <c r="B24" s="31" t="s">
        <v>16</v>
      </c>
      <c r="C24" s="32"/>
      <c r="D24" s="20"/>
      <c r="E24" s="33"/>
      <c r="F24" s="33"/>
      <c r="G24" s="34"/>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row>
    <row r="25" spans="1:218">
      <c r="B25" s="57" t="s">
        <v>25</v>
      </c>
      <c r="C25" s="64"/>
      <c r="D25" s="64"/>
      <c r="E25" s="18">
        <f>E26+E29</f>
        <v>0</v>
      </c>
      <c r="F25" s="18">
        <f>F26+F29</f>
        <v>0</v>
      </c>
      <c r="G25" s="27"/>
    </row>
    <row r="26" spans="1:218">
      <c r="B26" s="57" t="s">
        <v>26</v>
      </c>
      <c r="C26" s="58"/>
      <c r="D26" s="20"/>
      <c r="E26" s="21">
        <f>SUM(E27:E28)</f>
        <v>0</v>
      </c>
      <c r="F26" s="21">
        <f>SUM(F27:F28)</f>
        <v>0</v>
      </c>
      <c r="G26" s="27"/>
    </row>
    <row r="27" spans="1:218">
      <c r="B27" s="41" t="s">
        <v>27</v>
      </c>
      <c r="C27" s="20"/>
      <c r="D27" s="20"/>
      <c r="E27" s="24"/>
      <c r="F27" s="30"/>
      <c r="G27" s="20"/>
    </row>
    <row r="28" spans="1:218">
      <c r="B28" s="43" t="s">
        <v>16</v>
      </c>
      <c r="C28" s="20"/>
      <c r="D28" s="20"/>
      <c r="E28" s="24"/>
      <c r="F28" s="24"/>
      <c r="G28" s="20"/>
    </row>
    <row r="29" spans="1:218">
      <c r="B29" s="57" t="s">
        <v>24</v>
      </c>
      <c r="C29" s="58"/>
      <c r="D29" s="20"/>
      <c r="E29" s="21">
        <f>E30</f>
        <v>0</v>
      </c>
      <c r="F29" s="21">
        <f>F30</f>
        <v>0</v>
      </c>
      <c r="G29" s="27"/>
    </row>
    <row r="30" spans="1:218">
      <c r="B30" s="43" t="s">
        <v>16</v>
      </c>
      <c r="C30" s="20"/>
      <c r="D30" s="20"/>
      <c r="E30" s="24"/>
      <c r="F30" s="24"/>
      <c r="G30" s="20"/>
    </row>
    <row r="31" spans="1:218">
      <c r="B31" s="57" t="s">
        <v>28</v>
      </c>
      <c r="C31" s="64"/>
      <c r="D31" s="64"/>
      <c r="E31" s="18">
        <f>E32+E35</f>
        <v>0</v>
      </c>
      <c r="F31" s="18">
        <f>F32+F35</f>
        <v>0</v>
      </c>
      <c r="G31" s="27"/>
    </row>
    <row r="32" spans="1:218">
      <c r="B32" s="57" t="s">
        <v>29</v>
      </c>
      <c r="C32" s="58"/>
      <c r="D32" s="20"/>
      <c r="E32" s="21">
        <f>SUM(E33:E34)</f>
        <v>0</v>
      </c>
      <c r="F32" s="21">
        <f>SUM(F33:F34)</f>
        <v>0</v>
      </c>
      <c r="G32" s="27"/>
    </row>
    <row r="33" spans="2:7">
      <c r="B33" s="41" t="s">
        <v>30</v>
      </c>
      <c r="C33" s="20"/>
      <c r="D33" s="20"/>
      <c r="E33" s="24"/>
      <c r="F33" s="30"/>
      <c r="G33" s="20"/>
    </row>
    <row r="34" spans="2:7">
      <c r="B34" s="43" t="s">
        <v>16</v>
      </c>
      <c r="C34" s="20"/>
      <c r="D34" s="20"/>
      <c r="E34" s="24"/>
      <c r="F34" s="24"/>
      <c r="G34" s="20"/>
    </row>
    <row r="35" spans="2:7">
      <c r="B35" s="57" t="s">
        <v>24</v>
      </c>
      <c r="C35" s="58"/>
      <c r="D35" s="20"/>
      <c r="E35" s="21">
        <f>E36</f>
        <v>0</v>
      </c>
      <c r="F35" s="21">
        <f>F36</f>
        <v>0</v>
      </c>
      <c r="G35" s="27"/>
    </row>
    <row r="36" spans="2:7">
      <c r="B36" s="43" t="s">
        <v>16</v>
      </c>
      <c r="C36" s="20"/>
      <c r="D36" s="20"/>
      <c r="E36" s="24"/>
      <c r="F36" s="24"/>
      <c r="G36" s="20"/>
    </row>
    <row r="37" spans="2:7">
      <c r="B37" s="57" t="s">
        <v>31</v>
      </c>
      <c r="C37" s="64"/>
      <c r="D37" s="17"/>
      <c r="E37" s="18">
        <f>E38+E41</f>
        <v>0</v>
      </c>
      <c r="F37" s="18">
        <f>F38+F41</f>
        <v>0</v>
      </c>
      <c r="G37" s="27"/>
    </row>
    <row r="38" spans="2:7">
      <c r="B38" s="57" t="s">
        <v>32</v>
      </c>
      <c r="C38" s="58"/>
      <c r="D38" s="20"/>
      <c r="E38" s="21">
        <f>SUM(E39:E40)</f>
        <v>0</v>
      </c>
      <c r="F38" s="21">
        <f>SUM(F39:F40)</f>
        <v>0</v>
      </c>
      <c r="G38" s="27"/>
    </row>
    <row r="39" spans="2:7">
      <c r="B39" s="41" t="s">
        <v>33</v>
      </c>
      <c r="C39" s="20"/>
      <c r="D39" s="20"/>
      <c r="E39" s="24"/>
      <c r="F39" s="30"/>
      <c r="G39" s="20"/>
    </row>
    <row r="40" spans="2:7">
      <c r="B40" s="43" t="s">
        <v>16</v>
      </c>
      <c r="C40" s="20"/>
      <c r="D40" s="20"/>
      <c r="E40" s="24"/>
      <c r="F40" s="24"/>
      <c r="G40" s="20"/>
    </row>
    <row r="41" spans="2:7">
      <c r="B41" s="57" t="s">
        <v>24</v>
      </c>
      <c r="C41" s="58"/>
      <c r="D41" s="20"/>
      <c r="E41" s="21">
        <f>E42</f>
        <v>0</v>
      </c>
      <c r="F41" s="21">
        <f>F42</f>
        <v>0</v>
      </c>
      <c r="G41" s="27"/>
    </row>
    <row r="42" spans="2:7">
      <c r="B42" s="43" t="s">
        <v>16</v>
      </c>
      <c r="C42" s="20"/>
      <c r="D42" s="20"/>
      <c r="E42" s="24"/>
      <c r="F42" s="24"/>
      <c r="G42" s="20"/>
    </row>
    <row r="43" spans="2:7">
      <c r="B43" s="59" t="s">
        <v>34</v>
      </c>
      <c r="C43" s="60"/>
      <c r="D43" s="60"/>
      <c r="E43" s="18">
        <f>E44+E50</f>
        <v>0</v>
      </c>
      <c r="F43" s="18">
        <f>F44+F50</f>
        <v>0</v>
      </c>
      <c r="G43" s="27"/>
    </row>
    <row r="44" spans="2:7">
      <c r="B44" s="59" t="s">
        <v>35</v>
      </c>
      <c r="C44" s="61"/>
      <c r="D44" s="35"/>
      <c r="E44" s="21">
        <f>SUM(E45:E46)</f>
        <v>0</v>
      </c>
      <c r="F44" s="21">
        <f>SUM(F45:F46)</f>
        <v>0</v>
      </c>
      <c r="G44" s="27"/>
    </row>
    <row r="45" spans="2:7">
      <c r="B45" s="44" t="s">
        <v>36</v>
      </c>
      <c r="C45" s="35"/>
      <c r="D45" s="35"/>
      <c r="E45" s="24"/>
      <c r="F45" s="30"/>
      <c r="G45" s="20"/>
    </row>
    <row r="46" spans="2:7">
      <c r="B46" s="45" t="s">
        <v>16</v>
      </c>
      <c r="C46" s="35"/>
      <c r="D46" s="35"/>
      <c r="E46" s="24"/>
      <c r="F46" s="24"/>
      <c r="G46" s="20"/>
    </row>
    <row r="47" spans="2:7">
      <c r="B47" s="59" t="s">
        <v>37</v>
      </c>
      <c r="C47" s="61"/>
      <c r="D47" s="35"/>
      <c r="E47" s="21">
        <f>SUM(E48:E49)</f>
        <v>0</v>
      </c>
      <c r="F47" s="21">
        <f>SUM(F48:F49)</f>
        <v>0</v>
      </c>
      <c r="G47" s="27"/>
    </row>
    <row r="48" spans="2:7">
      <c r="B48" s="44" t="s">
        <v>38</v>
      </c>
      <c r="C48" s="35"/>
      <c r="D48" s="35"/>
      <c r="E48" s="24"/>
      <c r="F48" s="24"/>
      <c r="G48" s="20"/>
    </row>
    <row r="49" spans="2:7">
      <c r="B49" s="45" t="s">
        <v>16</v>
      </c>
      <c r="C49" s="35"/>
      <c r="D49" s="35"/>
      <c r="E49" s="24"/>
      <c r="F49" s="24"/>
      <c r="G49" s="20"/>
    </row>
    <row r="50" spans="2:7">
      <c r="B50" s="59" t="s">
        <v>39</v>
      </c>
      <c r="C50" s="61"/>
      <c r="D50" s="35"/>
      <c r="E50" s="21">
        <f>SUM(E51:E52)</f>
        <v>0</v>
      </c>
      <c r="F50" s="21">
        <f>SUM(F51:F52)</f>
        <v>0</v>
      </c>
      <c r="G50" s="27"/>
    </row>
    <row r="51" spans="2:7">
      <c r="B51" s="44" t="s">
        <v>40</v>
      </c>
      <c r="C51" s="35"/>
      <c r="D51" s="35"/>
      <c r="E51" s="24"/>
      <c r="F51" s="24"/>
      <c r="G51" s="20"/>
    </row>
    <row r="52" spans="2:7">
      <c r="B52" s="45" t="s">
        <v>16</v>
      </c>
      <c r="C52" s="35"/>
      <c r="D52" s="35"/>
      <c r="E52" s="24"/>
      <c r="F52" s="24"/>
      <c r="G52" s="20"/>
    </row>
    <row r="53" spans="2:7">
      <c r="B53" s="59" t="s">
        <v>41</v>
      </c>
      <c r="C53" s="60"/>
      <c r="D53" s="60"/>
      <c r="E53" s="18">
        <f>E54+E57</f>
        <v>0</v>
      </c>
      <c r="F53" s="18">
        <f>F54+F57</f>
        <v>0</v>
      </c>
      <c r="G53" s="27"/>
    </row>
    <row r="54" spans="2:7">
      <c r="B54" s="59" t="s">
        <v>42</v>
      </c>
      <c r="C54" s="61"/>
      <c r="D54" s="35"/>
      <c r="E54" s="21">
        <f>SUM(E55:E56)</f>
        <v>0</v>
      </c>
      <c r="F54" s="21">
        <f>SUM(F55:F56)</f>
        <v>0</v>
      </c>
      <c r="G54" s="34"/>
    </row>
    <row r="55" spans="2:7">
      <c r="B55" s="44" t="s">
        <v>43</v>
      </c>
      <c r="C55" s="36"/>
      <c r="D55" s="35"/>
      <c r="E55" s="37"/>
      <c r="F55" s="37"/>
      <c r="G55" s="34"/>
    </row>
    <row r="56" spans="2:7">
      <c r="B56" s="44" t="s">
        <v>16</v>
      </c>
      <c r="C56" s="36"/>
      <c r="D56" s="35"/>
      <c r="E56" s="37"/>
      <c r="F56" s="37"/>
      <c r="G56" s="34"/>
    </row>
    <row r="57" spans="2:7">
      <c r="B57" s="59" t="s">
        <v>44</v>
      </c>
      <c r="C57" s="61"/>
      <c r="D57" s="35"/>
      <c r="E57" s="21">
        <f>SUM(E58:E59)</f>
        <v>0</v>
      </c>
      <c r="F57" s="21">
        <f>SUM(F58:F59)</f>
        <v>0</v>
      </c>
      <c r="G57" s="34"/>
    </row>
    <row r="58" spans="2:7">
      <c r="B58" s="44" t="s">
        <v>45</v>
      </c>
      <c r="C58" s="36"/>
      <c r="D58" s="35"/>
      <c r="E58" s="37"/>
      <c r="F58" s="37"/>
      <c r="G58" s="34"/>
    </row>
    <row r="59" spans="2:7">
      <c r="B59" s="44" t="s">
        <v>16</v>
      </c>
      <c r="C59" s="36"/>
      <c r="D59" s="35"/>
      <c r="E59" s="37"/>
      <c r="F59" s="37"/>
      <c r="G59" s="34"/>
    </row>
    <row r="60" spans="2:7">
      <c r="B60" s="62" t="s">
        <v>46</v>
      </c>
      <c r="C60" s="62"/>
      <c r="D60" s="62"/>
      <c r="E60" s="38">
        <f>E3+E14+E25+E31+E37+E43+E53</f>
        <v>0</v>
      </c>
      <c r="F60" s="38">
        <f>F3+F14+F25+F31+F37+F43+F53</f>
        <v>0</v>
      </c>
      <c r="G60" s="39"/>
    </row>
    <row r="62" spans="2:7" ht="196.5" customHeight="1">
      <c r="B62" s="56" t="s">
        <v>86</v>
      </c>
      <c r="C62" s="56"/>
      <c r="D62" s="56"/>
      <c r="E62" s="56"/>
      <c r="F62" s="56"/>
      <c r="G62" s="56"/>
    </row>
    <row r="64" spans="2:7" ht="201.6" customHeight="1">
      <c r="B64" s="55" t="s">
        <v>47</v>
      </c>
      <c r="C64" s="56"/>
      <c r="D64" s="56"/>
      <c r="E64" s="56"/>
      <c r="F64" s="56"/>
      <c r="G64" s="56"/>
    </row>
  </sheetData>
  <mergeCells count="27">
    <mergeCell ref="B37:C37"/>
    <mergeCell ref="B25:D25"/>
    <mergeCell ref="B26:C26"/>
    <mergeCell ref="B31:D31"/>
    <mergeCell ref="B23:C23"/>
    <mergeCell ref="B32:C32"/>
    <mergeCell ref="B29:C29"/>
    <mergeCell ref="B35:C35"/>
    <mergeCell ref="B3:D3"/>
    <mergeCell ref="B4:C4"/>
    <mergeCell ref="B7:C7"/>
    <mergeCell ref="B10:C10"/>
    <mergeCell ref="B19:C19"/>
    <mergeCell ref="B14:D14"/>
    <mergeCell ref="B15:C15"/>
    <mergeCell ref="B64:G64"/>
    <mergeCell ref="B38:C38"/>
    <mergeCell ref="B41:C41"/>
    <mergeCell ref="B43:D43"/>
    <mergeCell ref="B47:C47"/>
    <mergeCell ref="B54:C54"/>
    <mergeCell ref="B60:D60"/>
    <mergeCell ref="B53:D53"/>
    <mergeCell ref="B57:C57"/>
    <mergeCell ref="B44:C44"/>
    <mergeCell ref="B50:C50"/>
    <mergeCell ref="B62:G62"/>
  </mergeCells>
  <pageMargins left="0.70866141732283472" right="0.70866141732283472" top="1.1417322834645669" bottom="0.94488188976377963" header="0.31496062992125984" footer="0.31496062992125984"/>
  <pageSetup paperSize="9" scale="86" fitToHeight="0" orientation="landscape" r:id="rId1"/>
  <headerFooter>
    <oddHeader>&amp;L&amp;G&amp;RZałącznik nr 6 do wniosku o dofinansowanie w ramach programu Interreg Polska – Słowacja 2021-2027</oddHeader>
    <oddFooter>Strana &amp;P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D28CF-2D2F-4995-9A0E-FE475D50FE97}">
  <sheetPr>
    <pageSetUpPr fitToPage="1"/>
  </sheetPr>
  <dimension ref="A2:HM66"/>
  <sheetViews>
    <sheetView view="pageBreakPreview" zoomScale="60" zoomScaleNormal="100" workbookViewId="0">
      <pane ySplit="2" topLeftCell="A3" activePane="bottomLeft" state="frozen"/>
      <selection pane="bottomLeft" sqref="A1:XFD1"/>
    </sheetView>
  </sheetViews>
  <sheetFormatPr defaultColWidth="9.140625" defaultRowHeight="12.75"/>
  <cols>
    <col min="1" max="1" width="4.85546875" style="16" customWidth="1"/>
    <col min="2" max="2" width="6.5703125" style="16" customWidth="1"/>
    <col min="3" max="3" width="53" style="16" customWidth="1"/>
    <col min="4" max="7" width="14.5703125" style="16" customWidth="1"/>
    <col min="8" max="8" width="13.28515625" style="16" customWidth="1"/>
    <col min="9" max="9" width="16" style="16" customWidth="1"/>
    <col min="10" max="10" width="43.7109375" style="16" customWidth="1"/>
    <col min="11" max="16384" width="9.140625" style="16"/>
  </cols>
  <sheetData>
    <row r="2" spans="2:10" ht="76.5">
      <c r="B2" s="40" t="s">
        <v>48</v>
      </c>
      <c r="C2" s="15" t="s">
        <v>49</v>
      </c>
      <c r="D2" s="15" t="s">
        <v>2</v>
      </c>
      <c r="E2" s="15" t="s">
        <v>50</v>
      </c>
      <c r="F2" s="15" t="s">
        <v>51</v>
      </c>
      <c r="G2" s="15" t="s">
        <v>52</v>
      </c>
      <c r="H2" s="15" t="s">
        <v>53</v>
      </c>
      <c r="I2" s="15" t="s">
        <v>3</v>
      </c>
      <c r="J2" s="14" t="s">
        <v>54</v>
      </c>
    </row>
    <row r="3" spans="2:10" ht="16.149999999999999" customHeight="1">
      <c r="B3" s="57" t="s">
        <v>55</v>
      </c>
      <c r="C3" s="64"/>
      <c r="D3" s="58"/>
      <c r="E3" s="50"/>
      <c r="F3" s="50"/>
      <c r="G3" s="50"/>
      <c r="H3" s="18"/>
      <c r="I3" s="18"/>
      <c r="J3" s="19"/>
    </row>
    <row r="4" spans="2:10">
      <c r="B4" s="57" t="s">
        <v>56</v>
      </c>
      <c r="C4" s="58"/>
      <c r="D4" s="20"/>
      <c r="E4" s="20"/>
      <c r="F4" s="20"/>
      <c r="G4" s="20"/>
      <c r="H4" s="21"/>
      <c r="I4" s="21"/>
      <c r="J4" s="22"/>
    </row>
    <row r="5" spans="2:10" ht="21" customHeight="1">
      <c r="B5" s="41" t="s">
        <v>8</v>
      </c>
      <c r="C5" s="20"/>
      <c r="D5" s="20"/>
      <c r="E5" s="20"/>
      <c r="F5" s="20"/>
      <c r="G5" s="20"/>
      <c r="H5" s="23"/>
      <c r="I5" s="24"/>
      <c r="J5" s="25"/>
    </row>
    <row r="6" spans="2:10">
      <c r="B6" s="41" t="s">
        <v>9</v>
      </c>
      <c r="C6" s="20"/>
      <c r="D6" s="20"/>
      <c r="E6" s="20"/>
      <c r="F6" s="20"/>
      <c r="G6" s="20"/>
      <c r="H6" s="24"/>
      <c r="I6" s="24"/>
      <c r="J6" s="25"/>
    </row>
    <row r="7" spans="2:10">
      <c r="B7" s="57" t="s">
        <v>10</v>
      </c>
      <c r="C7" s="64"/>
      <c r="D7" s="20"/>
      <c r="E7" s="20"/>
      <c r="F7" s="20"/>
      <c r="G7" s="20"/>
      <c r="H7" s="26">
        <f>SUM(H8:H9)</f>
        <v>0</v>
      </c>
      <c r="I7" s="26">
        <f>SUM(I8:I9)</f>
        <v>0</v>
      </c>
      <c r="J7" s="27"/>
    </row>
    <row r="8" spans="2:10" ht="19.149999999999999" customHeight="1">
      <c r="B8" s="41" t="s">
        <v>11</v>
      </c>
      <c r="C8" s="20"/>
      <c r="D8" s="20"/>
      <c r="E8" s="20"/>
      <c r="F8" s="20"/>
      <c r="G8" s="20"/>
      <c r="H8" s="24"/>
      <c r="I8" s="24"/>
      <c r="J8" s="28"/>
    </row>
    <row r="9" spans="2:10" ht="22.15" customHeight="1">
      <c r="B9" s="41" t="s">
        <v>12</v>
      </c>
      <c r="C9" s="20"/>
      <c r="D9" s="20"/>
      <c r="E9" s="20"/>
      <c r="F9" s="20"/>
      <c r="G9" s="20"/>
      <c r="H9" s="24"/>
      <c r="I9" s="24"/>
      <c r="J9" s="28"/>
    </row>
    <row r="10" spans="2:10" ht="12.6" customHeight="1">
      <c r="B10" s="57" t="s">
        <v>13</v>
      </c>
      <c r="C10" s="58"/>
      <c r="D10" s="20"/>
      <c r="E10" s="20"/>
      <c r="F10" s="20"/>
      <c r="G10" s="20"/>
      <c r="H10" s="21">
        <f>SUM(H11:H13)</f>
        <v>0</v>
      </c>
      <c r="I10" s="21">
        <f>SUM(I11:I13)</f>
        <v>0</v>
      </c>
      <c r="J10" s="27"/>
    </row>
    <row r="11" spans="2:10" ht="21" customHeight="1">
      <c r="B11" s="41" t="s">
        <v>14</v>
      </c>
      <c r="C11" s="20"/>
      <c r="D11" s="20"/>
      <c r="E11" s="20"/>
      <c r="F11" s="20"/>
      <c r="G11" s="20"/>
      <c r="H11" s="24"/>
      <c r="I11" s="24"/>
      <c r="J11" s="28"/>
    </row>
    <row r="12" spans="2:10" ht="21" customHeight="1">
      <c r="B12" s="41" t="s">
        <v>15</v>
      </c>
      <c r="C12" s="20"/>
      <c r="D12" s="20"/>
      <c r="E12" s="20"/>
      <c r="F12" s="20"/>
      <c r="G12" s="20"/>
      <c r="H12" s="24"/>
      <c r="I12" s="24"/>
      <c r="J12" s="29"/>
    </row>
    <row r="13" spans="2:10" ht="18.600000000000001" customHeight="1">
      <c r="B13" s="41" t="s">
        <v>16</v>
      </c>
      <c r="C13" s="20"/>
      <c r="D13" s="20"/>
      <c r="E13" s="20"/>
      <c r="F13" s="20"/>
      <c r="G13" s="20"/>
      <c r="H13" s="24"/>
      <c r="I13" s="24"/>
      <c r="J13" s="29"/>
    </row>
    <row r="14" spans="2:10">
      <c r="B14" s="57" t="s">
        <v>17</v>
      </c>
      <c r="C14" s="64"/>
      <c r="D14" s="64"/>
      <c r="E14" s="17"/>
      <c r="F14" s="17"/>
      <c r="G14" s="17"/>
      <c r="H14" s="18">
        <f>+H15+H19+H23</f>
        <v>0</v>
      </c>
      <c r="I14" s="18">
        <f>+I15+I19+I23</f>
        <v>0</v>
      </c>
      <c r="J14" s="27"/>
    </row>
    <row r="15" spans="2:10">
      <c r="B15" s="57" t="s">
        <v>18</v>
      </c>
      <c r="C15" s="58"/>
      <c r="D15" s="20"/>
      <c r="E15" s="20"/>
      <c r="F15" s="20"/>
      <c r="G15" s="20"/>
      <c r="H15" s="21">
        <f>SUM(H16:H18)</f>
        <v>0</v>
      </c>
      <c r="I15" s="21">
        <f>SUM(I16:I18)</f>
        <v>0</v>
      </c>
      <c r="J15" s="27"/>
    </row>
    <row r="16" spans="2:10">
      <c r="B16" s="41" t="s">
        <v>19</v>
      </c>
      <c r="C16" s="20"/>
      <c r="D16" s="20"/>
      <c r="E16" s="20"/>
      <c r="F16" s="20"/>
      <c r="G16" s="20"/>
      <c r="H16" s="24"/>
      <c r="I16" s="30"/>
      <c r="J16" s="20"/>
    </row>
    <row r="17" spans="1:221">
      <c r="B17" s="41" t="s">
        <v>20</v>
      </c>
      <c r="C17" s="20"/>
      <c r="D17" s="20"/>
      <c r="E17" s="20"/>
      <c r="F17" s="20"/>
      <c r="G17" s="20"/>
      <c r="H17" s="24"/>
      <c r="I17" s="24"/>
      <c r="J17" s="20"/>
      <c r="O17" s="15"/>
    </row>
    <row r="18" spans="1:221">
      <c r="B18" s="41" t="s">
        <v>16</v>
      </c>
      <c r="C18" s="20"/>
      <c r="D18" s="20"/>
      <c r="E18" s="20"/>
      <c r="F18" s="20"/>
      <c r="G18" s="20"/>
      <c r="H18" s="24"/>
      <c r="I18" s="24"/>
      <c r="J18" s="20"/>
    </row>
    <row r="19" spans="1:221">
      <c r="B19" s="57" t="s">
        <v>21</v>
      </c>
      <c r="C19" s="58"/>
      <c r="D19" s="20"/>
      <c r="E19" s="20"/>
      <c r="F19" s="20"/>
      <c r="G19" s="20"/>
      <c r="H19" s="21">
        <f>SUM(H20:H22)</f>
        <v>0</v>
      </c>
      <c r="I19" s="21">
        <f>SUM(I20:I22)</f>
        <v>0</v>
      </c>
      <c r="J19" s="27"/>
    </row>
    <row r="20" spans="1:221">
      <c r="B20" s="41" t="s">
        <v>22</v>
      </c>
      <c r="C20" s="20"/>
      <c r="D20" s="20"/>
      <c r="E20" s="20"/>
      <c r="F20" s="20"/>
      <c r="G20" s="20"/>
      <c r="H20" s="24"/>
      <c r="I20" s="24"/>
      <c r="J20" s="20"/>
    </row>
    <row r="21" spans="1:221">
      <c r="B21" s="41" t="s">
        <v>23</v>
      </c>
      <c r="C21" s="20"/>
      <c r="D21" s="20"/>
      <c r="E21" s="20"/>
      <c r="F21" s="20"/>
      <c r="G21" s="20"/>
      <c r="H21" s="24"/>
      <c r="I21" s="24"/>
      <c r="J21" s="20"/>
    </row>
    <row r="22" spans="1:221">
      <c r="B22" s="42" t="s">
        <v>16</v>
      </c>
      <c r="C22" s="20"/>
      <c r="D22" s="20"/>
      <c r="E22" s="20"/>
      <c r="F22" s="20"/>
      <c r="G22" s="20"/>
      <c r="H22" s="24"/>
      <c r="I22" s="24"/>
      <c r="J22" s="29"/>
    </row>
    <row r="23" spans="1:221">
      <c r="B23" s="57" t="s">
        <v>24</v>
      </c>
      <c r="C23" s="58"/>
      <c r="D23" s="20"/>
      <c r="E23" s="20"/>
      <c r="F23" s="20"/>
      <c r="G23" s="20"/>
      <c r="H23" s="21">
        <f>SUM(H24)</f>
        <v>0</v>
      </c>
      <c r="I23" s="21">
        <f>SUM(I24)</f>
        <v>0</v>
      </c>
      <c r="J23" s="27"/>
    </row>
    <row r="24" spans="1:221" s="31" customFormat="1">
      <c r="A24" s="16"/>
      <c r="B24" s="31" t="s">
        <v>16</v>
      </c>
      <c r="C24" s="32"/>
      <c r="D24" s="20"/>
      <c r="E24" s="20"/>
      <c r="F24" s="20"/>
      <c r="G24" s="20"/>
      <c r="H24" s="33"/>
      <c r="I24" s="33"/>
      <c r="J24" s="34"/>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row>
    <row r="25" spans="1:221">
      <c r="B25" s="57" t="s">
        <v>25</v>
      </c>
      <c r="C25" s="64"/>
      <c r="D25" s="64"/>
      <c r="E25" s="17"/>
      <c r="F25" s="17"/>
      <c r="G25" s="17"/>
      <c r="H25" s="18">
        <f>H26+H29</f>
        <v>0</v>
      </c>
      <c r="I25" s="18">
        <f>I26+I29</f>
        <v>0</v>
      </c>
      <c r="J25" s="27"/>
    </row>
    <row r="26" spans="1:221">
      <c r="B26" s="57" t="s">
        <v>57</v>
      </c>
      <c r="C26" s="58"/>
      <c r="D26" s="20"/>
      <c r="E26" s="20"/>
      <c r="F26" s="20"/>
      <c r="G26" s="20"/>
      <c r="H26" s="21">
        <f>SUM(H27:H28)</f>
        <v>0</v>
      </c>
      <c r="I26" s="21">
        <f>SUM(I27:I28)</f>
        <v>0</v>
      </c>
      <c r="J26" s="27"/>
    </row>
    <row r="27" spans="1:221">
      <c r="B27" s="41" t="s">
        <v>27</v>
      </c>
      <c r="C27" s="20"/>
      <c r="D27" s="20"/>
      <c r="E27" s="20"/>
      <c r="F27" s="20"/>
      <c r="G27" s="20"/>
      <c r="H27" s="24"/>
      <c r="I27" s="30"/>
      <c r="J27" s="20"/>
    </row>
    <row r="28" spans="1:221">
      <c r="B28" s="43" t="s">
        <v>16</v>
      </c>
      <c r="C28" s="20"/>
      <c r="D28" s="20"/>
      <c r="E28" s="20"/>
      <c r="F28" s="20"/>
      <c r="G28" s="20"/>
      <c r="H28" s="24"/>
      <c r="I28" s="24"/>
      <c r="J28" s="20"/>
    </row>
    <row r="29" spans="1:221">
      <c r="B29" s="57" t="s">
        <v>24</v>
      </c>
      <c r="C29" s="58"/>
      <c r="D29" s="20"/>
      <c r="E29" s="20"/>
      <c r="F29" s="20"/>
      <c r="G29" s="20"/>
      <c r="H29" s="21">
        <f>H30</f>
        <v>0</v>
      </c>
      <c r="I29" s="21">
        <f>I30</f>
        <v>0</v>
      </c>
      <c r="J29" s="27"/>
    </row>
    <row r="30" spans="1:221">
      <c r="B30" s="43" t="s">
        <v>16</v>
      </c>
      <c r="C30" s="20"/>
      <c r="D30" s="20"/>
      <c r="E30" s="20"/>
      <c r="F30" s="20"/>
      <c r="G30" s="20"/>
      <c r="H30" s="24"/>
      <c r="I30" s="24"/>
      <c r="J30" s="20"/>
    </row>
    <row r="31" spans="1:221">
      <c r="B31" s="57" t="s">
        <v>28</v>
      </c>
      <c r="C31" s="64"/>
      <c r="D31" s="64"/>
      <c r="E31" s="17"/>
      <c r="F31" s="17"/>
      <c r="G31" s="17"/>
      <c r="H31" s="18">
        <f>H32+H35</f>
        <v>0</v>
      </c>
      <c r="I31" s="18">
        <f>I32+I35</f>
        <v>0</v>
      </c>
      <c r="J31" s="27"/>
    </row>
    <row r="32" spans="1:221">
      <c r="B32" s="57" t="s">
        <v>29</v>
      </c>
      <c r="C32" s="58"/>
      <c r="D32" s="20"/>
      <c r="E32" s="20"/>
      <c r="F32" s="20"/>
      <c r="G32" s="20"/>
      <c r="H32" s="21">
        <f>SUM(H33:H34)</f>
        <v>0</v>
      </c>
      <c r="I32" s="21">
        <f>SUM(I33:I34)</f>
        <v>0</v>
      </c>
      <c r="J32" s="27"/>
    </row>
    <row r="33" spans="2:10">
      <c r="B33" s="41" t="s">
        <v>30</v>
      </c>
      <c r="C33" s="20"/>
      <c r="D33" s="20"/>
      <c r="E33" s="20"/>
      <c r="F33" s="20"/>
      <c r="G33" s="20"/>
      <c r="H33" s="24"/>
      <c r="I33" s="30"/>
      <c r="J33" s="20"/>
    </row>
    <row r="34" spans="2:10">
      <c r="B34" s="43" t="s">
        <v>16</v>
      </c>
      <c r="C34" s="20"/>
      <c r="D34" s="20"/>
      <c r="E34" s="20"/>
      <c r="F34" s="20"/>
      <c r="G34" s="20"/>
      <c r="H34" s="24"/>
      <c r="I34" s="24"/>
      <c r="J34" s="20"/>
    </row>
    <row r="35" spans="2:10">
      <c r="B35" s="57" t="s">
        <v>24</v>
      </c>
      <c r="C35" s="58"/>
      <c r="D35" s="20"/>
      <c r="E35" s="20"/>
      <c r="F35" s="20"/>
      <c r="G35" s="20"/>
      <c r="H35" s="21">
        <f>H36</f>
        <v>0</v>
      </c>
      <c r="I35" s="21">
        <f>I36</f>
        <v>0</v>
      </c>
      <c r="J35" s="27"/>
    </row>
    <row r="36" spans="2:10">
      <c r="B36" s="43" t="s">
        <v>16</v>
      </c>
      <c r="C36" s="20"/>
      <c r="D36" s="20"/>
      <c r="E36" s="20"/>
      <c r="F36" s="20"/>
      <c r="G36" s="20"/>
      <c r="H36" s="24"/>
      <c r="I36" s="24"/>
      <c r="J36" s="20"/>
    </row>
    <row r="37" spans="2:10">
      <c r="B37" s="57" t="s">
        <v>31</v>
      </c>
      <c r="C37" s="64"/>
      <c r="D37" s="17"/>
      <c r="E37" s="17"/>
      <c r="F37" s="17"/>
      <c r="G37" s="17"/>
      <c r="H37" s="18">
        <f>H38+H41</f>
        <v>0</v>
      </c>
      <c r="I37" s="18">
        <f>I38+I41</f>
        <v>0</v>
      </c>
      <c r="J37" s="27"/>
    </row>
    <row r="38" spans="2:10">
      <c r="B38" s="57" t="s">
        <v>32</v>
      </c>
      <c r="C38" s="58"/>
      <c r="D38" s="20"/>
      <c r="E38" s="20"/>
      <c r="F38" s="20"/>
      <c r="G38" s="20"/>
      <c r="H38" s="21">
        <f>SUM(H39:H40)</f>
        <v>0</v>
      </c>
      <c r="I38" s="21">
        <f>SUM(I39:I40)</f>
        <v>0</v>
      </c>
      <c r="J38" s="27"/>
    </row>
    <row r="39" spans="2:10">
      <c r="B39" s="41" t="s">
        <v>33</v>
      </c>
      <c r="C39" s="20"/>
      <c r="D39" s="20"/>
      <c r="E39" s="20"/>
      <c r="F39" s="20"/>
      <c r="G39" s="20"/>
      <c r="H39" s="24"/>
      <c r="I39" s="30"/>
      <c r="J39" s="20"/>
    </row>
    <row r="40" spans="2:10">
      <c r="B40" s="43" t="s">
        <v>16</v>
      </c>
      <c r="C40" s="20"/>
      <c r="D40" s="20"/>
      <c r="E40" s="20"/>
      <c r="F40" s="20"/>
      <c r="G40" s="20"/>
      <c r="H40" s="24"/>
      <c r="I40" s="24"/>
      <c r="J40" s="20"/>
    </row>
    <row r="41" spans="2:10">
      <c r="B41" s="57" t="s">
        <v>24</v>
      </c>
      <c r="C41" s="58"/>
      <c r="D41" s="20"/>
      <c r="E41" s="20"/>
      <c r="F41" s="20"/>
      <c r="G41" s="20"/>
      <c r="H41" s="21">
        <f>H42</f>
        <v>0</v>
      </c>
      <c r="I41" s="21">
        <f>I42</f>
        <v>0</v>
      </c>
      <c r="J41" s="27"/>
    </row>
    <row r="42" spans="2:10">
      <c r="B42" s="43" t="s">
        <v>16</v>
      </c>
      <c r="C42" s="20"/>
      <c r="D42" s="20"/>
      <c r="E42" s="20"/>
      <c r="F42" s="20"/>
      <c r="G42" s="20"/>
      <c r="H42" s="24"/>
      <c r="I42" s="24"/>
      <c r="J42" s="20"/>
    </row>
    <row r="43" spans="2:10">
      <c r="B43" s="59" t="s">
        <v>58</v>
      </c>
      <c r="C43" s="60"/>
      <c r="D43" s="60"/>
      <c r="E43" s="51"/>
      <c r="F43" s="51"/>
      <c r="G43" s="51"/>
      <c r="H43" s="18">
        <f>H44+H50</f>
        <v>0</v>
      </c>
      <c r="I43" s="18">
        <f>I44+I50</f>
        <v>0</v>
      </c>
      <c r="J43" s="27"/>
    </row>
    <row r="44" spans="2:10">
      <c r="B44" s="59" t="s">
        <v>35</v>
      </c>
      <c r="C44" s="61"/>
      <c r="D44" s="35"/>
      <c r="E44" s="35"/>
      <c r="F44" s="35"/>
      <c r="G44" s="35"/>
      <c r="H44" s="21">
        <f>SUM(H45:H46)</f>
        <v>0</v>
      </c>
      <c r="I44" s="21">
        <f>SUM(I45:I46)</f>
        <v>0</v>
      </c>
      <c r="J44" s="27"/>
    </row>
    <row r="45" spans="2:10">
      <c r="B45" s="44" t="s">
        <v>36</v>
      </c>
      <c r="C45" s="35"/>
      <c r="D45" s="35"/>
      <c r="E45" s="35"/>
      <c r="F45" s="35"/>
      <c r="G45" s="35"/>
      <c r="H45" s="24"/>
      <c r="I45" s="30"/>
      <c r="J45" s="20"/>
    </row>
    <row r="46" spans="2:10">
      <c r="B46" s="45" t="s">
        <v>16</v>
      </c>
      <c r="C46" s="35"/>
      <c r="D46" s="35"/>
      <c r="E46" s="35"/>
      <c r="F46" s="35"/>
      <c r="G46" s="35"/>
      <c r="H46" s="24"/>
      <c r="I46" s="24"/>
      <c r="J46" s="20"/>
    </row>
    <row r="47" spans="2:10">
      <c r="B47" s="59" t="s">
        <v>37</v>
      </c>
      <c r="C47" s="61"/>
      <c r="D47" s="35"/>
      <c r="E47" s="35"/>
      <c r="F47" s="35"/>
      <c r="G47" s="35"/>
      <c r="H47" s="21">
        <f>SUM(H48:H49)</f>
        <v>0</v>
      </c>
      <c r="I47" s="21">
        <f>SUM(I48:I49)</f>
        <v>0</v>
      </c>
      <c r="J47" s="27"/>
    </row>
    <row r="48" spans="2:10">
      <c r="B48" s="44" t="s">
        <v>38</v>
      </c>
      <c r="C48" s="35"/>
      <c r="D48" s="35"/>
      <c r="E48" s="35"/>
      <c r="F48" s="35"/>
      <c r="G48" s="35"/>
      <c r="H48" s="24"/>
      <c r="I48" s="24"/>
      <c r="J48" s="20"/>
    </row>
    <row r="49" spans="2:10">
      <c r="B49" s="45" t="s">
        <v>16</v>
      </c>
      <c r="C49" s="35"/>
      <c r="D49" s="35"/>
      <c r="E49" s="35"/>
      <c r="F49" s="35"/>
      <c r="G49" s="35"/>
      <c r="H49" s="24"/>
      <c r="I49" s="24"/>
      <c r="J49" s="20"/>
    </row>
    <row r="50" spans="2:10">
      <c r="B50" s="59" t="s">
        <v>39</v>
      </c>
      <c r="C50" s="61"/>
      <c r="D50" s="35"/>
      <c r="E50" s="35"/>
      <c r="F50" s="35"/>
      <c r="G50" s="35"/>
      <c r="H50" s="21">
        <f>SUM(H51:H52)</f>
        <v>0</v>
      </c>
      <c r="I50" s="21">
        <f>SUM(I51:I52)</f>
        <v>0</v>
      </c>
      <c r="J50" s="27"/>
    </row>
    <row r="51" spans="2:10">
      <c r="B51" s="44" t="s">
        <v>40</v>
      </c>
      <c r="C51" s="35"/>
      <c r="D51" s="35"/>
      <c r="E51" s="35"/>
      <c r="F51" s="35"/>
      <c r="G51" s="35"/>
      <c r="H51" s="24"/>
      <c r="I51" s="24"/>
      <c r="J51" s="20"/>
    </row>
    <row r="52" spans="2:10">
      <c r="B52" s="45" t="s">
        <v>16</v>
      </c>
      <c r="C52" s="35"/>
      <c r="D52" s="35"/>
      <c r="E52" s="35"/>
      <c r="F52" s="35"/>
      <c r="G52" s="35"/>
      <c r="H52" s="24"/>
      <c r="I52" s="24"/>
      <c r="J52" s="20"/>
    </row>
    <row r="53" spans="2:10">
      <c r="B53" s="59" t="s">
        <v>41</v>
      </c>
      <c r="C53" s="60"/>
      <c r="D53" s="60"/>
      <c r="E53" s="51"/>
      <c r="F53" s="51"/>
      <c r="G53" s="51"/>
      <c r="H53" s="18">
        <f>H54+H57</f>
        <v>0</v>
      </c>
      <c r="I53" s="18">
        <f>I54+I57</f>
        <v>0</v>
      </c>
      <c r="J53" s="27"/>
    </row>
    <row r="54" spans="2:10">
      <c r="B54" s="59" t="s">
        <v>42</v>
      </c>
      <c r="C54" s="61"/>
      <c r="D54" s="35"/>
      <c r="E54" s="35"/>
      <c r="F54" s="35"/>
      <c r="G54" s="35"/>
      <c r="H54" s="21">
        <f>SUM(H55:H56)</f>
        <v>0</v>
      </c>
      <c r="I54" s="21">
        <f>SUM(I55:I56)</f>
        <v>0</v>
      </c>
      <c r="J54" s="34"/>
    </row>
    <row r="55" spans="2:10">
      <c r="B55" s="44" t="s">
        <v>43</v>
      </c>
      <c r="C55" s="36"/>
      <c r="D55" s="35"/>
      <c r="E55" s="35"/>
      <c r="F55" s="35"/>
      <c r="G55" s="35"/>
      <c r="H55" s="37"/>
      <c r="I55" s="37"/>
      <c r="J55" s="34"/>
    </row>
    <row r="56" spans="2:10">
      <c r="B56" s="44" t="s">
        <v>16</v>
      </c>
      <c r="C56" s="36"/>
      <c r="D56" s="35"/>
      <c r="E56" s="35"/>
      <c r="F56" s="35"/>
      <c r="G56" s="35"/>
      <c r="H56" s="37"/>
      <c r="I56" s="37"/>
      <c r="J56" s="34"/>
    </row>
    <row r="57" spans="2:10">
      <c r="B57" s="59" t="s">
        <v>44</v>
      </c>
      <c r="C57" s="61"/>
      <c r="D57" s="35"/>
      <c r="E57" s="35"/>
      <c r="F57" s="35"/>
      <c r="G57" s="35"/>
      <c r="H57" s="21">
        <f>SUM(H58:H59)</f>
        <v>0</v>
      </c>
      <c r="I57" s="21">
        <f>SUM(I58:I59)</f>
        <v>0</v>
      </c>
      <c r="J57" s="34"/>
    </row>
    <row r="58" spans="2:10">
      <c r="B58" s="44" t="s">
        <v>45</v>
      </c>
      <c r="C58" s="36"/>
      <c r="D58" s="35"/>
      <c r="E58" s="35"/>
      <c r="F58" s="35"/>
      <c r="G58" s="35"/>
      <c r="H58" s="37"/>
      <c r="I58" s="37"/>
      <c r="J58" s="34"/>
    </row>
    <row r="59" spans="2:10">
      <c r="B59" s="44" t="s">
        <v>16</v>
      </c>
      <c r="C59" s="36"/>
      <c r="D59" s="35"/>
      <c r="E59" s="35"/>
      <c r="F59" s="35"/>
      <c r="G59" s="35"/>
      <c r="H59" s="37"/>
      <c r="I59" s="37"/>
      <c r="J59" s="34"/>
    </row>
    <row r="60" spans="2:10">
      <c r="B60" s="62" t="s">
        <v>46</v>
      </c>
      <c r="C60" s="62"/>
      <c r="D60" s="62"/>
      <c r="E60" s="52"/>
      <c r="F60" s="52"/>
      <c r="G60" s="52"/>
      <c r="H60" s="38">
        <f>H3+H14+H25+H31+H37+H43+H53</f>
        <v>0</v>
      </c>
      <c r="I60" s="38">
        <f>I3+I14+I25+I31+I37+I43+I53</f>
        <v>0</v>
      </c>
      <c r="J60" s="39"/>
    </row>
    <row r="62" spans="2:10">
      <c r="B62" s="66"/>
      <c r="C62" s="66"/>
      <c r="D62" s="66"/>
      <c r="E62" s="66"/>
      <c r="F62" s="66"/>
      <c r="G62" s="66"/>
      <c r="H62" s="66"/>
      <c r="I62" s="66"/>
      <c r="J62" s="66"/>
    </row>
    <row r="64" spans="2:10" ht="183" customHeight="1">
      <c r="B64" s="65" t="s">
        <v>59</v>
      </c>
      <c r="C64" s="65"/>
      <c r="D64" s="65"/>
      <c r="E64" s="65"/>
      <c r="F64" s="65"/>
      <c r="G64" s="65"/>
      <c r="H64" s="65"/>
      <c r="I64" s="65"/>
      <c r="J64" s="65"/>
    </row>
    <row r="66" spans="2:10" ht="181.9" customHeight="1">
      <c r="B66" s="56" t="s">
        <v>60</v>
      </c>
      <c r="C66" s="56"/>
      <c r="D66" s="56"/>
      <c r="E66" s="56"/>
      <c r="F66" s="56"/>
      <c r="G66" s="56"/>
      <c r="H66" s="56"/>
      <c r="I66" s="56"/>
      <c r="J66" s="56"/>
    </row>
  </sheetData>
  <mergeCells count="28">
    <mergeCell ref="B15:C15"/>
    <mergeCell ref="B3:D3"/>
    <mergeCell ref="B4:C4"/>
    <mergeCell ref="B7:C7"/>
    <mergeCell ref="B10:C10"/>
    <mergeCell ref="B14:D14"/>
    <mergeCell ref="B43:D43"/>
    <mergeCell ref="B19:C19"/>
    <mergeCell ref="B23:C23"/>
    <mergeCell ref="B25:D25"/>
    <mergeCell ref="B26:C26"/>
    <mergeCell ref="B29:C29"/>
    <mergeCell ref="B31:D31"/>
    <mergeCell ref="B32:C32"/>
    <mergeCell ref="B35:C35"/>
    <mergeCell ref="B37:C37"/>
    <mergeCell ref="B38:C38"/>
    <mergeCell ref="B41:C41"/>
    <mergeCell ref="B66:J66"/>
    <mergeCell ref="B64:J64"/>
    <mergeCell ref="B62:J62"/>
    <mergeCell ref="B60:D60"/>
    <mergeCell ref="B44:C44"/>
    <mergeCell ref="B47:C47"/>
    <mergeCell ref="B50:C50"/>
    <mergeCell ref="B53:D53"/>
    <mergeCell ref="B54:C54"/>
    <mergeCell ref="B57:C57"/>
  </mergeCells>
  <pageMargins left="0.70866141732283472" right="0.70866141732283472" top="1.1417322834645669" bottom="0.74803149606299213" header="0.31496062992125984" footer="0.31496062992125984"/>
  <pageSetup paperSize="9" scale="64" fitToHeight="0" orientation="landscape" r:id="rId1"/>
  <headerFooter>
    <oddHeader>&amp;L&amp;G&amp;RZałącznik nr 6 do wniosku o dofinansowanie w ramach programu Interreg Polska – Słowacja 2021-2027</oddHeader>
    <oddFooter>Strana &amp;P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A38B3-08E6-4AE9-A38C-55A603D34C7E}">
  <dimension ref="B2:S14"/>
  <sheetViews>
    <sheetView view="pageBreakPreview" zoomScale="60" zoomScaleNormal="100" workbookViewId="0">
      <selection activeCell="O12" sqref="O12"/>
    </sheetView>
  </sheetViews>
  <sheetFormatPr defaultRowHeight="15"/>
  <cols>
    <col min="1" max="1" width="5.42578125" customWidth="1"/>
    <col min="2" max="2" width="41" customWidth="1"/>
    <col min="3" max="3" width="14.5703125" customWidth="1"/>
    <col min="4" max="4" width="13.7109375" customWidth="1"/>
    <col min="5" max="5" width="26" customWidth="1"/>
    <col min="6" max="6" width="11.85546875" customWidth="1"/>
    <col min="7" max="7" width="13.85546875" customWidth="1"/>
    <col min="8" max="8" width="19.7109375" customWidth="1"/>
    <col min="9" max="9" width="11.85546875" customWidth="1"/>
    <col min="10" max="10" width="13.42578125" customWidth="1"/>
    <col min="11" max="11" width="25" customWidth="1"/>
    <col min="12" max="12" width="10.28515625" customWidth="1"/>
    <col min="13" max="13" width="14.140625" customWidth="1"/>
    <col min="14" max="14" width="22.140625" customWidth="1"/>
    <col min="15" max="15" width="11.85546875" customWidth="1"/>
    <col min="16" max="16" width="13.42578125" customWidth="1"/>
    <col min="17" max="17" width="20.140625" customWidth="1"/>
    <col min="18" max="18" width="13.5703125" customWidth="1"/>
    <col min="19" max="19" width="14.7109375" customWidth="1"/>
  </cols>
  <sheetData>
    <row r="2" spans="2:19">
      <c r="B2" s="46"/>
      <c r="C2" s="68" t="s">
        <v>61</v>
      </c>
      <c r="D2" s="68"/>
      <c r="E2" s="68"/>
      <c r="F2" s="68" t="s">
        <v>62</v>
      </c>
      <c r="G2" s="68"/>
      <c r="H2" s="68"/>
      <c r="I2" s="68" t="s">
        <v>63</v>
      </c>
      <c r="J2" s="68"/>
      <c r="K2" s="68"/>
      <c r="L2" s="68" t="s">
        <v>64</v>
      </c>
      <c r="M2" s="68"/>
      <c r="N2" s="68"/>
      <c r="O2" s="68" t="s">
        <v>65</v>
      </c>
      <c r="P2" s="68"/>
      <c r="Q2" s="68"/>
      <c r="R2" s="68" t="s">
        <v>66</v>
      </c>
      <c r="S2" s="68"/>
    </row>
    <row r="3" spans="2:19" ht="120">
      <c r="B3" s="47" t="s">
        <v>67</v>
      </c>
      <c r="C3" s="48" t="s">
        <v>68</v>
      </c>
      <c r="D3" s="48" t="s">
        <v>69</v>
      </c>
      <c r="E3" s="48" t="s">
        <v>70</v>
      </c>
      <c r="F3" s="48" t="s">
        <v>68</v>
      </c>
      <c r="G3" s="48" t="s">
        <v>69</v>
      </c>
      <c r="H3" s="48" t="s">
        <v>70</v>
      </c>
      <c r="I3" s="48" t="s">
        <v>68</v>
      </c>
      <c r="J3" s="48" t="s">
        <v>69</v>
      </c>
      <c r="K3" s="48" t="s">
        <v>71</v>
      </c>
      <c r="L3" s="48" t="s">
        <v>68</v>
      </c>
      <c r="M3" s="48" t="s">
        <v>69</v>
      </c>
      <c r="N3" s="48" t="s">
        <v>70</v>
      </c>
      <c r="O3" s="48" t="s">
        <v>68</v>
      </c>
      <c r="P3" s="48" t="s">
        <v>69</v>
      </c>
      <c r="Q3" s="48" t="s">
        <v>70</v>
      </c>
      <c r="R3" s="48" t="s">
        <v>68</v>
      </c>
      <c r="S3" s="48" t="s">
        <v>69</v>
      </c>
    </row>
    <row r="4" spans="2:19" s="1" customFormat="1">
      <c r="B4" s="47" t="s">
        <v>72</v>
      </c>
      <c r="C4" s="2"/>
      <c r="D4" s="2"/>
      <c r="E4" s="2"/>
      <c r="F4" s="2"/>
      <c r="G4" s="2"/>
      <c r="H4" s="2"/>
      <c r="I4" s="2"/>
      <c r="J4" s="2"/>
      <c r="K4" s="2"/>
      <c r="L4" s="2"/>
      <c r="M4" s="2"/>
      <c r="N4" s="2"/>
      <c r="O4" s="2"/>
      <c r="P4" s="2"/>
      <c r="Q4" s="2"/>
      <c r="R4" s="2">
        <f>C4+F4+I4+L4+O4</f>
        <v>0</v>
      </c>
      <c r="S4" s="2">
        <f>D4+G4+J4+M4+P4</f>
        <v>0</v>
      </c>
    </row>
    <row r="5" spans="2:19" s="1" customFormat="1">
      <c r="B5" s="47" t="s">
        <v>73</v>
      </c>
      <c r="C5" s="2">
        <f>C6+C7+C8+C9</f>
        <v>0</v>
      </c>
      <c r="D5" s="2">
        <f t="shared" ref="D5:S5" si="0">D6+D7+D8+D9</f>
        <v>0</v>
      </c>
      <c r="E5" s="2">
        <f>E6+E7+E8+E9</f>
        <v>0</v>
      </c>
      <c r="F5" s="2">
        <f t="shared" si="0"/>
        <v>0</v>
      </c>
      <c r="G5" s="2">
        <f t="shared" si="0"/>
        <v>0</v>
      </c>
      <c r="H5" s="2">
        <f t="shared" si="0"/>
        <v>0</v>
      </c>
      <c r="I5" s="2">
        <f t="shared" si="0"/>
        <v>0</v>
      </c>
      <c r="J5" s="2">
        <f t="shared" si="0"/>
        <v>0</v>
      </c>
      <c r="K5" s="2">
        <f t="shared" si="0"/>
        <v>0</v>
      </c>
      <c r="L5" s="2">
        <f t="shared" si="0"/>
        <v>0</v>
      </c>
      <c r="M5" s="2">
        <f t="shared" si="0"/>
        <v>0</v>
      </c>
      <c r="N5" s="2">
        <f t="shared" si="0"/>
        <v>0</v>
      </c>
      <c r="O5" s="2">
        <f t="shared" si="0"/>
        <v>0</v>
      </c>
      <c r="P5" s="2">
        <f t="shared" si="0"/>
        <v>0</v>
      </c>
      <c r="Q5" s="2">
        <f t="shared" si="0"/>
        <v>0</v>
      </c>
      <c r="R5" s="2">
        <f>R6+R7+R8+R9</f>
        <v>0</v>
      </c>
      <c r="S5" s="2">
        <f t="shared" si="0"/>
        <v>0</v>
      </c>
    </row>
    <row r="6" spans="2:19">
      <c r="B6" s="46" t="s">
        <v>74</v>
      </c>
      <c r="C6" s="3"/>
      <c r="D6" s="3"/>
      <c r="E6" s="3"/>
      <c r="F6" s="3"/>
      <c r="G6" s="3"/>
      <c r="H6" s="3"/>
      <c r="I6" s="3"/>
      <c r="J6" s="3"/>
      <c r="K6" s="3"/>
      <c r="L6" s="3"/>
      <c r="M6" s="3"/>
      <c r="N6" s="3"/>
      <c r="O6" s="3"/>
      <c r="P6" s="3"/>
      <c r="Q6" s="3"/>
      <c r="R6" s="3">
        <f t="shared" ref="R6:R9" si="1">C6+F6+I6+L6+O6</f>
        <v>0</v>
      </c>
      <c r="S6" s="3">
        <f t="shared" ref="S6:S9" si="2">D6+G6+J6+M6+P6</f>
        <v>0</v>
      </c>
    </row>
    <row r="7" spans="2:19" ht="30">
      <c r="B7" s="49" t="s">
        <v>75</v>
      </c>
      <c r="C7" s="3"/>
      <c r="D7" s="3"/>
      <c r="E7" s="3"/>
      <c r="F7" s="3"/>
      <c r="G7" s="3"/>
      <c r="H7" s="3"/>
      <c r="I7" s="3"/>
      <c r="J7" s="3"/>
      <c r="K7" s="3"/>
      <c r="L7" s="3"/>
      <c r="M7" s="3"/>
      <c r="N7" s="3"/>
      <c r="O7" s="3"/>
      <c r="P7" s="3"/>
      <c r="Q7" s="3"/>
      <c r="R7" s="3">
        <f t="shared" si="1"/>
        <v>0</v>
      </c>
      <c r="S7" s="3">
        <f t="shared" si="2"/>
        <v>0</v>
      </c>
    </row>
    <row r="8" spans="2:19">
      <c r="B8" s="46" t="s">
        <v>76</v>
      </c>
      <c r="C8" s="3"/>
      <c r="D8" s="3"/>
      <c r="E8" s="3"/>
      <c r="F8" s="3"/>
      <c r="G8" s="3"/>
      <c r="H8" s="3"/>
      <c r="I8" s="3"/>
      <c r="J8" s="3"/>
      <c r="K8" s="3"/>
      <c r="L8" s="3"/>
      <c r="M8" s="3"/>
      <c r="N8" s="3"/>
      <c r="O8" s="3"/>
      <c r="P8" s="3"/>
      <c r="Q8" s="3"/>
      <c r="R8" s="3">
        <f t="shared" si="1"/>
        <v>0</v>
      </c>
      <c r="S8" s="3">
        <f t="shared" si="2"/>
        <v>0</v>
      </c>
    </row>
    <row r="9" spans="2:19" s="1" customFormat="1">
      <c r="B9" s="46" t="s">
        <v>77</v>
      </c>
      <c r="C9" s="3"/>
      <c r="D9" s="3"/>
      <c r="E9" s="3"/>
      <c r="F9" s="3"/>
      <c r="G9" s="3"/>
      <c r="H9" s="3"/>
      <c r="I9" s="3"/>
      <c r="J9" s="3"/>
      <c r="K9" s="3"/>
      <c r="L9" s="3"/>
      <c r="M9" s="3"/>
      <c r="N9" s="3"/>
      <c r="O9" s="3"/>
      <c r="P9" s="3"/>
      <c r="Q9" s="3"/>
      <c r="R9" s="3">
        <f t="shared" si="1"/>
        <v>0</v>
      </c>
      <c r="S9" s="3">
        <f t="shared" si="2"/>
        <v>0</v>
      </c>
    </row>
    <row r="10" spans="2:19" s="1" customFormat="1">
      <c r="B10" s="47" t="s">
        <v>78</v>
      </c>
      <c r="C10" s="2">
        <f>C4+C5</f>
        <v>0</v>
      </c>
      <c r="D10" s="2">
        <f t="shared" ref="D10:S10" si="3">D4+D5</f>
        <v>0</v>
      </c>
      <c r="E10" s="2">
        <f t="shared" si="3"/>
        <v>0</v>
      </c>
      <c r="F10" s="2">
        <f t="shared" si="3"/>
        <v>0</v>
      </c>
      <c r="G10" s="2">
        <f t="shared" si="3"/>
        <v>0</v>
      </c>
      <c r="H10" s="2">
        <f t="shared" si="3"/>
        <v>0</v>
      </c>
      <c r="I10" s="2">
        <f t="shared" si="3"/>
        <v>0</v>
      </c>
      <c r="J10" s="2">
        <f t="shared" si="3"/>
        <v>0</v>
      </c>
      <c r="K10" s="2">
        <f t="shared" si="3"/>
        <v>0</v>
      </c>
      <c r="L10" s="2">
        <f t="shared" si="3"/>
        <v>0</v>
      </c>
      <c r="M10" s="2">
        <f t="shared" si="3"/>
        <v>0</v>
      </c>
      <c r="N10" s="2">
        <f t="shared" si="3"/>
        <v>0</v>
      </c>
      <c r="O10" s="2">
        <f t="shared" si="3"/>
        <v>0</v>
      </c>
      <c r="P10" s="2">
        <f t="shared" si="3"/>
        <v>0</v>
      </c>
      <c r="Q10" s="2">
        <f t="shared" si="3"/>
        <v>0</v>
      </c>
      <c r="R10" s="2">
        <f>R4+R5</f>
        <v>0</v>
      </c>
      <c r="S10" s="2">
        <f t="shared" si="3"/>
        <v>0</v>
      </c>
    </row>
    <row r="12" spans="2:19" ht="351" customHeight="1">
      <c r="B12" s="67" t="s">
        <v>79</v>
      </c>
      <c r="C12" s="67"/>
      <c r="D12" s="67"/>
      <c r="E12" s="67"/>
      <c r="F12" s="67"/>
      <c r="G12" s="67"/>
      <c r="H12" s="67"/>
      <c r="I12" s="67"/>
      <c r="J12" s="67"/>
      <c r="K12" s="67"/>
    </row>
    <row r="14" spans="2:19" ht="351" customHeight="1">
      <c r="B14" s="67" t="s">
        <v>80</v>
      </c>
      <c r="C14" s="67"/>
      <c r="D14" s="67"/>
      <c r="E14" s="67"/>
      <c r="F14" s="67"/>
      <c r="G14" s="67"/>
      <c r="H14" s="67"/>
      <c r="I14" s="67"/>
      <c r="J14" s="67"/>
      <c r="K14" s="67"/>
    </row>
  </sheetData>
  <mergeCells count="8">
    <mergeCell ref="B12:K12"/>
    <mergeCell ref="B14:K14"/>
    <mergeCell ref="R2:S2"/>
    <mergeCell ref="C2:E2"/>
    <mergeCell ref="F2:H2"/>
    <mergeCell ref="I2:K2"/>
    <mergeCell ref="L2:N2"/>
    <mergeCell ref="O2:Q2"/>
  </mergeCells>
  <pageMargins left="0.70866141732283472" right="0.70866141732283472" top="0.74803149606299213" bottom="0.74803149606299213" header="0.31496062992125984" footer="0.31496062992125984"/>
  <pageSetup paperSize="9" scale="41" orientation="landscape" r:id="rId1"/>
  <headerFooter>
    <oddHeader>&amp;L&amp;G&amp;RZałącznik nr 6 do wniosku o dofinansowanie w ramach programu Interreg Polska – Słowacja 2021-2027</oddHeader>
    <oddFooter>Strana &amp;P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D1B3A-D1F7-4ADA-8200-79C38A37EC94}">
  <sheetPr>
    <pageSetUpPr fitToPage="1"/>
  </sheetPr>
  <dimension ref="B2:N28"/>
  <sheetViews>
    <sheetView tabSelected="1" view="pageBreakPreview" zoomScale="60" zoomScaleNormal="85" workbookViewId="0">
      <selection sqref="A1:XFD1"/>
    </sheetView>
  </sheetViews>
  <sheetFormatPr defaultColWidth="9.140625" defaultRowHeight="15.75"/>
  <cols>
    <col min="1" max="1" width="3.28515625" style="4" customWidth="1"/>
    <col min="2" max="2" width="30.7109375" style="4" customWidth="1"/>
    <col min="3" max="6" width="20.7109375" style="4" customWidth="1"/>
    <col min="7" max="8" width="50.7109375" style="4" customWidth="1"/>
    <col min="9" max="11" width="20.7109375" style="4" customWidth="1"/>
    <col min="12" max="14" width="10.7109375" style="4" customWidth="1"/>
    <col min="15" max="16384" width="9.140625" style="4"/>
  </cols>
  <sheetData>
    <row r="2" spans="2:14" ht="39.950000000000003" customHeight="1">
      <c r="B2" s="74" t="s">
        <v>81</v>
      </c>
      <c r="C2" s="75"/>
      <c r="D2" s="75"/>
      <c r="E2" s="75"/>
      <c r="F2" s="75"/>
      <c r="G2" s="75"/>
      <c r="H2" s="75"/>
      <c r="I2" s="75"/>
      <c r="J2" s="75"/>
      <c r="K2" s="75"/>
      <c r="L2" s="75"/>
      <c r="M2" s="75"/>
      <c r="N2" s="76"/>
    </row>
    <row r="3" spans="2:14" s="85" customFormat="1" ht="87.75" customHeight="1">
      <c r="B3" s="80" t="s">
        <v>87</v>
      </c>
      <c r="C3" s="80" t="s">
        <v>88</v>
      </c>
      <c r="D3" s="81" t="s">
        <v>89</v>
      </c>
      <c r="E3" s="82"/>
      <c r="F3" s="83" t="s">
        <v>90</v>
      </c>
      <c r="G3" s="83" t="s">
        <v>91</v>
      </c>
      <c r="H3" s="84" t="s">
        <v>92</v>
      </c>
      <c r="I3" s="80" t="s">
        <v>93</v>
      </c>
      <c r="J3" s="80"/>
      <c r="K3" s="80"/>
      <c r="L3" s="80" t="s">
        <v>94</v>
      </c>
      <c r="M3" s="80"/>
      <c r="N3" s="80"/>
    </row>
    <row r="4" spans="2:14" s="85" customFormat="1" ht="126">
      <c r="B4" s="80"/>
      <c r="C4" s="80"/>
      <c r="D4" s="86"/>
      <c r="E4" s="87"/>
      <c r="F4" s="88"/>
      <c r="G4" s="88"/>
      <c r="H4" s="89"/>
      <c r="I4" s="90" t="s">
        <v>95</v>
      </c>
      <c r="J4" s="90" t="s">
        <v>96</v>
      </c>
      <c r="K4" s="90" t="s">
        <v>97</v>
      </c>
      <c r="L4" s="90" t="s">
        <v>98</v>
      </c>
      <c r="M4" s="90" t="s">
        <v>99</v>
      </c>
      <c r="N4" s="90" t="s">
        <v>82</v>
      </c>
    </row>
    <row r="5" spans="2:14" ht="15.75" customHeight="1">
      <c r="B5" s="8"/>
      <c r="C5" s="8"/>
      <c r="D5" s="70"/>
      <c r="E5" s="71"/>
      <c r="F5" s="12"/>
      <c r="G5" s="8"/>
      <c r="H5" s="8"/>
      <c r="I5" s="12"/>
      <c r="J5" s="12"/>
      <c r="K5" s="11"/>
      <c r="L5" s="13"/>
      <c r="M5" s="12"/>
      <c r="N5" s="12"/>
    </row>
    <row r="6" spans="2:14" ht="15.75" customHeight="1">
      <c r="B6" s="8"/>
      <c r="C6" s="8"/>
      <c r="D6" s="70"/>
      <c r="E6" s="71"/>
      <c r="F6" s="12"/>
      <c r="G6" s="8"/>
      <c r="H6" s="8"/>
      <c r="I6" s="12"/>
      <c r="J6" s="12"/>
      <c r="K6" s="11"/>
      <c r="L6" s="13"/>
      <c r="M6" s="12"/>
      <c r="N6" s="12"/>
    </row>
    <row r="7" spans="2:14" ht="15.75" customHeight="1">
      <c r="B7" s="8"/>
      <c r="C7" s="8"/>
      <c r="D7" s="70"/>
      <c r="E7" s="71"/>
      <c r="F7" s="13"/>
      <c r="G7" s="8"/>
      <c r="H7" s="8"/>
      <c r="I7" s="12"/>
      <c r="J7" s="12"/>
      <c r="K7" s="11"/>
      <c r="L7" s="13"/>
      <c r="M7" s="12"/>
      <c r="N7" s="12"/>
    </row>
    <row r="8" spans="2:14" ht="15.75" customHeight="1">
      <c r="B8" s="9"/>
      <c r="C8" s="8"/>
      <c r="D8" s="70"/>
      <c r="E8" s="71"/>
      <c r="F8" s="13"/>
      <c r="G8" s="9"/>
      <c r="H8" s="9"/>
      <c r="I8" s="12"/>
      <c r="J8" s="12"/>
      <c r="K8" s="11"/>
      <c r="L8" s="11"/>
      <c r="M8" s="11"/>
      <c r="N8" s="11"/>
    </row>
    <row r="9" spans="2:14" ht="15.75" customHeight="1">
      <c r="B9" s="9"/>
      <c r="C9" s="8"/>
      <c r="D9" s="70"/>
      <c r="E9" s="71"/>
      <c r="F9" s="13"/>
      <c r="G9" s="9"/>
      <c r="H9" s="9"/>
      <c r="I9" s="12"/>
      <c r="J9" s="12"/>
      <c r="K9" s="11"/>
      <c r="L9" s="11"/>
      <c r="M9" s="11"/>
      <c r="N9" s="11"/>
    </row>
    <row r="10" spans="2:14" ht="15.75" customHeight="1">
      <c r="B10" s="10"/>
      <c r="C10" s="8"/>
      <c r="D10" s="70"/>
      <c r="E10" s="71"/>
      <c r="F10" s="13"/>
      <c r="G10" s="9"/>
      <c r="H10" s="9"/>
      <c r="I10" s="12"/>
      <c r="J10" s="12"/>
      <c r="K10" s="11"/>
      <c r="L10" s="11"/>
      <c r="M10" s="11"/>
      <c r="N10" s="11"/>
    </row>
    <row r="11" spans="2:14" ht="15.75" customHeight="1">
      <c r="B11" s="10"/>
      <c r="C11" s="8"/>
      <c r="D11" s="70"/>
      <c r="E11" s="71"/>
      <c r="F11" s="13"/>
      <c r="G11" s="9"/>
      <c r="H11" s="9"/>
      <c r="I11" s="12"/>
      <c r="J11" s="12"/>
      <c r="K11" s="11"/>
      <c r="L11" s="11"/>
      <c r="M11" s="11"/>
      <c r="N11" s="11"/>
    </row>
    <row r="12" spans="2:14" ht="15.75" customHeight="1">
      <c r="B12" s="10"/>
      <c r="C12" s="8"/>
      <c r="D12" s="70"/>
      <c r="E12" s="71"/>
      <c r="F12" s="13"/>
      <c r="G12" s="9"/>
      <c r="H12" s="9"/>
      <c r="I12" s="12"/>
      <c r="J12" s="12"/>
      <c r="K12" s="11"/>
      <c r="L12" s="11"/>
      <c r="M12" s="11"/>
      <c r="N12" s="11"/>
    </row>
    <row r="13" spans="2:14">
      <c r="B13" s="9"/>
      <c r="C13" s="8"/>
      <c r="D13" s="72"/>
      <c r="E13" s="73"/>
      <c r="F13" s="5"/>
      <c r="G13" s="5"/>
      <c r="H13" s="5"/>
      <c r="I13" s="5"/>
      <c r="J13" s="5"/>
      <c r="K13" s="5"/>
      <c r="L13" s="5"/>
      <c r="M13" s="5"/>
      <c r="N13" s="5"/>
    </row>
    <row r="14" spans="2:14">
      <c r="B14" s="9"/>
      <c r="C14" s="8"/>
      <c r="D14" s="72"/>
      <c r="E14" s="73"/>
      <c r="F14" s="5"/>
      <c r="G14" s="5"/>
      <c r="H14" s="5"/>
      <c r="I14" s="5"/>
      <c r="J14" s="5"/>
      <c r="K14" s="5"/>
      <c r="L14" s="5"/>
      <c r="M14" s="5"/>
      <c r="N14" s="5"/>
    </row>
    <row r="15" spans="2:14" ht="39.950000000000003" customHeight="1">
      <c r="B15" s="77" t="s">
        <v>83</v>
      </c>
      <c r="C15" s="78"/>
      <c r="D15" s="78"/>
      <c r="E15" s="78"/>
      <c r="F15" s="78"/>
      <c r="G15" s="78"/>
      <c r="H15" s="78"/>
      <c r="I15" s="78"/>
      <c r="J15" s="78"/>
      <c r="K15" s="78"/>
      <c r="L15" s="78"/>
      <c r="M15" s="78"/>
      <c r="N15" s="79"/>
    </row>
    <row r="16" spans="2:14" s="85" customFormat="1" ht="83.25" customHeight="1">
      <c r="B16" s="80" t="s">
        <v>87</v>
      </c>
      <c r="C16" s="80" t="s">
        <v>88</v>
      </c>
      <c r="D16" s="80" t="s">
        <v>100</v>
      </c>
      <c r="E16" s="84" t="s">
        <v>89</v>
      </c>
      <c r="F16" s="83" t="s">
        <v>90</v>
      </c>
      <c r="G16" s="83" t="s">
        <v>91</v>
      </c>
      <c r="H16" s="84" t="s">
        <v>92</v>
      </c>
      <c r="I16" s="80" t="s">
        <v>93</v>
      </c>
      <c r="J16" s="80"/>
      <c r="K16" s="80"/>
      <c r="L16" s="80" t="s">
        <v>94</v>
      </c>
      <c r="M16" s="80"/>
      <c r="N16" s="80"/>
    </row>
    <row r="17" spans="2:14" s="85" customFormat="1" ht="84.75" customHeight="1">
      <c r="B17" s="80"/>
      <c r="C17" s="80"/>
      <c r="D17" s="80"/>
      <c r="E17" s="89"/>
      <c r="F17" s="88"/>
      <c r="G17" s="88"/>
      <c r="H17" s="89"/>
      <c r="I17" s="90" t="s">
        <v>95</v>
      </c>
      <c r="J17" s="90" t="s">
        <v>96</v>
      </c>
      <c r="K17" s="90" t="s">
        <v>97</v>
      </c>
      <c r="L17" s="90" t="s">
        <v>98</v>
      </c>
      <c r="M17" s="90" t="s">
        <v>99</v>
      </c>
      <c r="N17" s="90" t="s">
        <v>82</v>
      </c>
    </row>
    <row r="18" spans="2:14">
      <c r="B18" s="10"/>
      <c r="C18" s="8"/>
      <c r="D18" s="6"/>
      <c r="E18" s="6"/>
      <c r="F18" s="6"/>
      <c r="G18" s="9"/>
      <c r="H18" s="9"/>
      <c r="I18" s="6"/>
      <c r="J18" s="6"/>
      <c r="K18" s="6"/>
      <c r="L18" s="5"/>
      <c r="M18" s="5"/>
      <c r="N18" s="5"/>
    </row>
    <row r="19" spans="2:14">
      <c r="B19" s="10"/>
      <c r="C19" s="8"/>
      <c r="D19" s="6"/>
      <c r="E19" s="6"/>
      <c r="F19" s="6"/>
      <c r="G19" s="9"/>
      <c r="H19" s="9"/>
      <c r="I19" s="6"/>
      <c r="J19" s="6"/>
      <c r="K19" s="6"/>
      <c r="L19" s="5"/>
      <c r="M19" s="5"/>
      <c r="N19" s="5"/>
    </row>
    <row r="20" spans="2:14">
      <c r="B20" s="6"/>
      <c r="C20" s="6"/>
      <c r="D20" s="6"/>
      <c r="E20" s="8"/>
      <c r="F20" s="8"/>
      <c r="G20" s="8"/>
      <c r="H20" s="8"/>
      <c r="I20" s="7"/>
      <c r="J20" s="7"/>
      <c r="K20" s="6"/>
      <c r="L20" s="5"/>
      <c r="M20" s="5"/>
      <c r="N20" s="5"/>
    </row>
    <row r="21" spans="2:14">
      <c r="B21" s="5"/>
      <c r="C21" s="5"/>
      <c r="D21" s="5"/>
      <c r="E21" s="5"/>
      <c r="F21" s="5"/>
      <c r="G21" s="5"/>
      <c r="H21" s="5"/>
      <c r="I21" s="5"/>
      <c r="J21" s="5"/>
      <c r="K21" s="5"/>
      <c r="L21" s="5"/>
      <c r="M21" s="5"/>
      <c r="N21" s="5"/>
    </row>
    <row r="22" spans="2:14">
      <c r="B22" s="5"/>
      <c r="C22" s="5"/>
      <c r="D22" s="5"/>
      <c r="E22" s="5"/>
      <c r="F22" s="5"/>
      <c r="G22" s="5"/>
      <c r="H22" s="5"/>
      <c r="I22" s="5"/>
      <c r="J22" s="5"/>
      <c r="K22" s="5"/>
      <c r="L22" s="5"/>
      <c r="M22" s="5"/>
      <c r="N22" s="5"/>
    </row>
    <row r="26" spans="2:14" ht="193.9" customHeight="1">
      <c r="B26" s="69" t="s">
        <v>84</v>
      </c>
      <c r="C26" s="69"/>
      <c r="D26" s="69"/>
      <c r="E26" s="69"/>
      <c r="F26" s="69"/>
      <c r="G26" s="69"/>
      <c r="H26" s="69"/>
    </row>
    <row r="28" spans="2:14" ht="199.15" customHeight="1">
      <c r="B28" s="69" t="s">
        <v>85</v>
      </c>
      <c r="C28" s="69"/>
      <c r="D28" s="69"/>
      <c r="E28" s="69"/>
      <c r="F28" s="69"/>
      <c r="G28" s="69"/>
      <c r="H28" s="69"/>
    </row>
  </sheetData>
  <mergeCells count="31">
    <mergeCell ref="B2:N2"/>
    <mergeCell ref="B15:N15"/>
    <mergeCell ref="L16:N16"/>
    <mergeCell ref="E16:E17"/>
    <mergeCell ref="B3:B4"/>
    <mergeCell ref="C3:C4"/>
    <mergeCell ref="G3:G4"/>
    <mergeCell ref="L3:N3"/>
    <mergeCell ref="B16:B17"/>
    <mergeCell ref="C16:C17"/>
    <mergeCell ref="D16:D17"/>
    <mergeCell ref="G16:G17"/>
    <mergeCell ref="D3:E4"/>
    <mergeCell ref="D5:E5"/>
    <mergeCell ref="D6:E6"/>
    <mergeCell ref="D7:E7"/>
    <mergeCell ref="B26:H26"/>
    <mergeCell ref="B28:H28"/>
    <mergeCell ref="I16:K16"/>
    <mergeCell ref="H3:H4"/>
    <mergeCell ref="H16:H17"/>
    <mergeCell ref="I3:K3"/>
    <mergeCell ref="F3:F4"/>
    <mergeCell ref="F16:F17"/>
    <mergeCell ref="D8:E8"/>
    <mergeCell ref="D14:E14"/>
    <mergeCell ref="D9:E9"/>
    <mergeCell ref="D10:E10"/>
    <mergeCell ref="D11:E11"/>
    <mergeCell ref="D12:E12"/>
    <mergeCell ref="D13:E13"/>
  </mergeCells>
  <pageMargins left="0.70866141732283472" right="0.70866141732283472" top="0.74803149606299213" bottom="0.74803149606299213" header="0.31496062992125984" footer="0.31496062992125984"/>
  <pageSetup paperSize="9" scale="41" fitToHeight="0" orientation="landscape" verticalDpi="4294967294" r:id="rId1"/>
  <headerFooter>
    <oddHeader>&amp;L&amp;G&amp;RZałącznik nr 6 do wniosku o dofinansowanie w ramach programu Interreg Polska – Słowacja 2021-2027</oddHeader>
    <oddFooter>Strana &amp;P</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Budżet_Rozpočet</vt:lpstr>
      <vt:lpstr>Pomoc publiczna_Štátna pomoc</vt:lpstr>
      <vt:lpstr>Źródła fin_Zdroje fin</vt:lpstr>
      <vt:lpstr>Wskaźniki_Ukazovatele</vt:lpstr>
      <vt:lpstr>Budżet_Rozpočet!Názvy_tlače</vt:lpstr>
      <vt:lpstr>'Pomoc publiczna_Štátna pomoc'!Názvy_tlače</vt:lpstr>
      <vt:lpstr>'Pomoc publiczna_Štátna pomoc'!Oblasť_tlače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Aleksandra Kurzydym</dc:creator>
  <cp:keywords/>
  <dc:description/>
  <cp:lastModifiedBy>Martina Bakonova</cp:lastModifiedBy>
  <cp:revision/>
  <cp:lastPrinted>2022-12-15T09:53:11Z</cp:lastPrinted>
  <dcterms:created xsi:type="dcterms:W3CDTF">2022-03-28T11:30:47Z</dcterms:created>
  <dcterms:modified xsi:type="dcterms:W3CDTF">2022-12-15T09:53:15Z</dcterms:modified>
  <cp:category/>
  <cp:contentStatus/>
</cp:coreProperties>
</file>